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110" tabRatio="787" activeTab="2"/>
  </bookViews>
  <sheets>
    <sheet name="4v4  Lineup Planner" sheetId="1" r:id="rId1"/>
    <sheet name="6v6 Lineup Planner" sheetId="2" r:id="rId2"/>
    <sheet name="8v8 Lineup Planner" sheetId="3" r:id="rId3"/>
  </sheets>
  <definedNames>
    <definedName name="_xlnm.Print_Area" localSheetId="0">'4v4  Lineup Planner'!$A$1:$R$50</definedName>
    <definedName name="_xlnm.Print_Area" localSheetId="1">'6v6 Lineup Planner'!$A$1:$S$48</definedName>
    <definedName name="_xlnm.Print_Area" localSheetId="2">'8v8 Lineup Planner'!$A$1:$R$46</definedName>
  </definedNames>
  <calcPr fullCalcOnLoad="1"/>
</workbook>
</file>

<file path=xl/sharedStrings.xml><?xml version="1.0" encoding="utf-8"?>
<sst xmlns="http://schemas.openxmlformats.org/spreadsheetml/2006/main" count="242" uniqueCount="40">
  <si>
    <t>1st Quarter</t>
  </si>
  <si>
    <t>2nd Quarter</t>
  </si>
  <si>
    <t>3rd Quarter</t>
  </si>
  <si>
    <t>4th Quarter</t>
  </si>
  <si>
    <t># of Qtrs</t>
  </si>
  <si>
    <t>Notes:</t>
  </si>
  <si>
    <t xml:space="preserve"> </t>
  </si>
  <si>
    <t>Players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</si>
  <si>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</si>
  <si>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</si>
  <si>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</si>
  <si>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</si>
  <si>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</si>
  <si>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</si>
  <si>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</si>
  <si>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</si>
  <si>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</si>
  <si>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</si>
  <si>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</si>
  <si>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</si>
  <si>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</si>
  <si>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</si>
  <si>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Forward</t>
  </si>
  <si>
    <t>Midfielder</t>
  </si>
  <si>
    <t>Defense</t>
  </si>
  <si>
    <t>Goalie</t>
  </si>
  <si>
    <t>Forwards 1</t>
  </si>
  <si>
    <t>Forward 2</t>
  </si>
  <si>
    <t>Midfielders 1</t>
  </si>
  <si>
    <t>Midfielder 2</t>
  </si>
  <si>
    <t>Defense 1</t>
  </si>
  <si>
    <t>Defense 2</t>
  </si>
  <si>
    <t>Goalie 1</t>
  </si>
  <si>
    <t>Goalie 2</t>
  </si>
  <si>
    <t>Out 1st</t>
  </si>
  <si>
    <t>Out 2nd</t>
  </si>
  <si>
    <t>Out 3rd</t>
  </si>
  <si>
    <t>Out 4th</t>
  </si>
  <si>
    <t>Totals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</si>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</sst>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9"/>
  <sheetViews>
    <sheetView view="pageLayout" workbookViewId="0" topLeftCell="V1">
      <selection activeCell="AA16" sqref="AA16"/>
    </sheetView>
  </sheetViews>
  <sheetFormatPr defaultColWidth="9.140625" defaultRowHeight="12.75"/>
  <cols>
    <col min="7" max="7" width="7.7109375" style="0" bestFit="1" customWidth="1"/>
    <col min="9" max="9" width="1.7109375" style="0" customWidth="1"/>
    <col min="17" max="17" width="10.421875" style="0" bestFit="1" customWidth="1"/>
    <col min="18" max="18" width="10.57421875" style="0" bestFit="1" customWidth="1"/>
  </cols>
  <sheetData>
    <row r="1" spans="2:9" ht="13.5" thickBot="1">
      <c r="B1" s="5"/>
      <c r="C1" s="5"/>
      <c r="D1" s="5"/>
      <c r="E1" s="5"/>
      <c r="F1" s="5"/>
      <c r="G1" s="5"/>
      <c r="H1" s="5"/>
      <c r="I1" s="5"/>
    </row>
    <row r="2" spans="2:18" ht="14.25" thickBot="1" thickTop="1">
      <c r="B2" s="31"/>
      <c r="C2" s="13" t="s">
        <v>0</v>
      </c>
      <c r="D2" s="13"/>
      <c r="E2" s="13"/>
      <c r="F2" s="13"/>
      <c r="G2" s="32"/>
      <c r="H2" s="12"/>
      <c r="J2" s="16" t="s">
        <v>1</v>
      </c>
      <c r="K2" s="13"/>
      <c r="L2" s="13"/>
      <c r="M2" s="13"/>
      <c r="N2" s="13"/>
      <c r="O2" s="30"/>
      <c r="Q2" s="33" t="s">
        <v>34</v>
      </c>
      <c r="R2" s="33" t="s">
        <v>35</v>
      </c>
    </row>
    <row r="3" spans="2:18" ht="14.25" thickBot="1" thickTop="1">
      <c r="B3" s="17"/>
      <c r="C3" s="21" t="s">
        <v>6</v>
      </c>
      <c r="D3" s="5"/>
      <c r="E3" s="5"/>
      <c r="F3" s="21" t="s">
        <v>6</v>
      </c>
      <c r="G3" s="14"/>
      <c r="H3" s="5"/>
      <c r="J3" s="17"/>
      <c r="K3" s="21" t="s">
        <v>6</v>
      </c>
      <c r="L3" s="5"/>
      <c r="M3" s="5"/>
      <c r="N3" s="21" t="s">
        <v>6</v>
      </c>
      <c r="O3" s="14"/>
      <c r="Q3" t="s">
        <v>6</v>
      </c>
      <c r="R3" t="s">
        <v>6</v>
      </c>
    </row>
    <row r="4" spans="2:18" ht="13.5" thickTop="1">
      <c r="B4" s="17"/>
      <c r="C4" s="5"/>
      <c r="F4" s="5"/>
      <c r="G4" s="14"/>
      <c r="H4" s="5"/>
      <c r="J4" s="17"/>
      <c r="K4" s="5"/>
      <c r="N4" s="5"/>
      <c r="O4" s="14"/>
      <c r="Q4" t="s">
        <v>6</v>
      </c>
      <c r="R4" t="s">
        <v>6</v>
      </c>
    </row>
    <row r="5" spans="2:18" ht="12.75">
      <c r="B5" s="17"/>
      <c r="C5" s="5"/>
      <c r="D5" s="5"/>
      <c r="E5" s="5"/>
      <c r="F5" s="5"/>
      <c r="G5" s="14"/>
      <c r="H5" s="5"/>
      <c r="J5" s="17"/>
      <c r="K5" s="5"/>
      <c r="L5" s="5"/>
      <c r="M5" s="5"/>
      <c r="N5" s="5"/>
      <c r="O5" s="14"/>
      <c r="Q5" t="s">
        <v>6</v>
      </c>
      <c r="R5" t="s">
        <v>6</v>
      </c>
    </row>
    <row r="6" spans="2:18" ht="12.75">
      <c r="B6" s="17"/>
      <c r="C6" s="5"/>
      <c r="D6" s="5"/>
      <c r="E6" s="5"/>
      <c r="F6" s="5"/>
      <c r="G6" s="14"/>
      <c r="H6" s="5"/>
      <c r="J6" s="17"/>
      <c r="K6" s="5"/>
      <c r="L6" s="5"/>
      <c r="M6" s="5"/>
      <c r="N6" s="5"/>
      <c r="O6" s="14"/>
      <c r="Q6" t="s">
        <v>6</v>
      </c>
      <c r="R6" t="s">
        <v>6</v>
      </c>
    </row>
    <row r="7" spans="2:18" ht="12.75">
      <c r="B7" s="17"/>
      <c r="C7" s="5"/>
      <c r="D7" s="5"/>
      <c r="E7" s="5"/>
      <c r="F7" s="5"/>
      <c r="G7" s="14"/>
      <c r="H7" s="5"/>
      <c r="J7" s="17"/>
      <c r="K7" s="5"/>
      <c r="L7" s="5"/>
      <c r="M7" s="5"/>
      <c r="N7" s="5"/>
      <c r="O7" s="14"/>
      <c r="Q7" t="s">
        <v>6</v>
      </c>
      <c r="R7" t="s">
        <v>6</v>
      </c>
    </row>
    <row r="8" spans="2:15" ht="13.5" thickBot="1">
      <c r="B8" s="17"/>
      <c r="C8" s="5"/>
      <c r="D8" s="5"/>
      <c r="E8" s="5"/>
      <c r="F8" s="5"/>
      <c r="G8" s="14"/>
      <c r="H8" s="5"/>
      <c r="J8" s="17"/>
      <c r="K8" s="5"/>
      <c r="L8" s="5"/>
      <c r="M8" s="5"/>
      <c r="N8" s="5"/>
      <c r="O8" s="14"/>
    </row>
    <row r="9" spans="2:15" ht="14.25" thickBot="1" thickTop="1">
      <c r="B9" s="17"/>
      <c r="C9" s="21" t="s">
        <v>6</v>
      </c>
      <c r="D9" s="5"/>
      <c r="E9" s="5"/>
      <c r="F9" s="21" t="s">
        <v>6</v>
      </c>
      <c r="G9" s="14"/>
      <c r="H9" s="5"/>
      <c r="J9" s="17"/>
      <c r="K9" s="21" t="s">
        <v>6</v>
      </c>
      <c r="L9" s="5"/>
      <c r="M9" s="5"/>
      <c r="N9" s="21" t="s">
        <v>6</v>
      </c>
      <c r="O9" s="14"/>
    </row>
    <row r="10" spans="2:15" ht="14.25" thickBot="1" thickTop="1">
      <c r="B10" s="17"/>
      <c r="C10" s="5"/>
      <c r="D10" s="5"/>
      <c r="E10" s="5"/>
      <c r="F10" s="5"/>
      <c r="G10" s="14"/>
      <c r="H10" s="5"/>
      <c r="J10" s="17"/>
      <c r="K10" s="5"/>
      <c r="L10" s="5"/>
      <c r="M10" s="5"/>
      <c r="N10" s="5"/>
      <c r="O10" s="14"/>
    </row>
    <row r="11" spans="2:15" ht="12.75">
      <c r="B11" s="17"/>
      <c r="C11" s="1"/>
      <c r="D11" s="2"/>
      <c r="E11" s="2"/>
      <c r="F11" s="3"/>
      <c r="G11" s="14"/>
      <c r="H11" s="5"/>
      <c r="J11" s="17"/>
      <c r="K11" s="1"/>
      <c r="L11" s="2"/>
      <c r="M11" s="2"/>
      <c r="N11" s="3"/>
      <c r="O11" s="14"/>
    </row>
    <row r="12" spans="2:15" ht="12.75">
      <c r="B12" s="17"/>
      <c r="C12" s="4"/>
      <c r="D12" s="5"/>
      <c r="E12" s="5"/>
      <c r="F12" s="6"/>
      <c r="G12" s="14"/>
      <c r="H12" s="5"/>
      <c r="J12" s="17"/>
      <c r="K12" s="4"/>
      <c r="L12" s="5"/>
      <c r="M12" s="5"/>
      <c r="N12" s="6"/>
      <c r="O12" s="14"/>
    </row>
    <row r="13" spans="2:15" ht="13.5" thickBot="1">
      <c r="B13" s="18"/>
      <c r="C13" s="7"/>
      <c r="D13" s="27" t="s">
        <v>6</v>
      </c>
      <c r="E13" s="27"/>
      <c r="F13" s="8"/>
      <c r="G13" s="15"/>
      <c r="H13" s="5"/>
      <c r="J13" s="18"/>
      <c r="K13" s="7"/>
      <c r="L13" s="27" t="s">
        <v>6</v>
      </c>
      <c r="M13" s="27"/>
      <c r="N13" s="8"/>
      <c r="O13" s="15"/>
    </row>
    <row r="14" ht="13.5" thickBot="1"/>
    <row r="15" spans="2:18" ht="14.25" thickBot="1" thickTop="1">
      <c r="B15" s="31"/>
      <c r="C15" s="13" t="s">
        <v>2</v>
      </c>
      <c r="D15" s="13"/>
      <c r="E15" s="13"/>
      <c r="F15" s="13"/>
      <c r="G15" s="32"/>
      <c r="H15" s="12"/>
      <c r="J15" s="16" t="s">
        <v>3</v>
      </c>
      <c r="K15" s="13"/>
      <c r="L15" s="13"/>
      <c r="M15" s="13"/>
      <c r="N15" s="13"/>
      <c r="O15" s="30"/>
      <c r="Q15" s="33" t="s">
        <v>36</v>
      </c>
      <c r="R15" s="33" t="s">
        <v>37</v>
      </c>
    </row>
    <row r="16" spans="2:18" ht="14.25" thickBot="1" thickTop="1">
      <c r="B16" s="17"/>
      <c r="C16" s="21" t="s">
        <v>6</v>
      </c>
      <c r="D16" s="5"/>
      <c r="E16" s="5"/>
      <c r="F16" s="21" t="s">
        <v>6</v>
      </c>
      <c r="G16" s="14"/>
      <c r="H16" s="5"/>
      <c r="J16" s="17"/>
      <c r="K16" s="21" t="s">
        <v>6</v>
      </c>
      <c r="L16" s="5"/>
      <c r="M16" s="5"/>
      <c r="N16" s="21" t="s">
        <v>6</v>
      </c>
      <c r="O16" s="14"/>
      <c r="Q16" t="s">
        <v>6</v>
      </c>
      <c r="R16" t="s">
        <v>6</v>
      </c>
    </row>
    <row r="17" spans="2:18" ht="13.5" thickTop="1">
      <c r="B17" s="17"/>
      <c r="C17" s="5"/>
      <c r="F17" s="5"/>
      <c r="G17" s="14"/>
      <c r="H17" s="5"/>
      <c r="J17" s="17"/>
      <c r="K17" s="5"/>
      <c r="N17" s="5"/>
      <c r="O17" s="14"/>
      <c r="Q17" t="s">
        <v>6</v>
      </c>
      <c r="R17" t="s">
        <v>6</v>
      </c>
    </row>
    <row r="18" spans="2:18" ht="12.75">
      <c r="B18" s="17"/>
      <c r="C18" s="5"/>
      <c r="D18" s="5"/>
      <c r="E18" s="5"/>
      <c r="F18" s="5"/>
      <c r="G18" s="14"/>
      <c r="H18" s="5"/>
      <c r="J18" s="17"/>
      <c r="K18" s="5"/>
      <c r="L18" s="5"/>
      <c r="M18" s="5"/>
      <c r="N18" s="5"/>
      <c r="O18" s="14"/>
      <c r="Q18" t="s">
        <v>6</v>
      </c>
      <c r="R18" t="s">
        <v>6</v>
      </c>
    </row>
    <row r="19" spans="2:18" ht="12.75">
      <c r="B19" s="17"/>
      <c r="C19" s="5"/>
      <c r="D19" s="5"/>
      <c r="E19" s="5"/>
      <c r="F19" s="5"/>
      <c r="G19" s="14"/>
      <c r="H19" s="5"/>
      <c r="J19" s="17"/>
      <c r="K19" s="5"/>
      <c r="L19" s="5"/>
      <c r="M19" s="5"/>
      <c r="N19" s="5"/>
      <c r="O19" s="14"/>
      <c r="Q19" t="s">
        <v>6</v>
      </c>
      <c r="R19" t="s">
        <v>6</v>
      </c>
    </row>
    <row r="20" spans="2:18" ht="12.75">
      <c r="B20" s="17"/>
      <c r="C20" s="5"/>
      <c r="D20" s="5"/>
      <c r="E20" s="5"/>
      <c r="F20" s="5"/>
      <c r="G20" s="14"/>
      <c r="H20" s="5"/>
      <c r="J20" s="17"/>
      <c r="K20" s="5"/>
      <c r="L20" s="5"/>
      <c r="M20" s="5"/>
      <c r="N20" s="5"/>
      <c r="O20" s="14"/>
      <c r="Q20" t="s">
        <v>6</v>
      </c>
      <c r="R20" t="s">
        <v>6</v>
      </c>
    </row>
    <row r="21" spans="2:15" ht="13.5" thickBot="1">
      <c r="B21" s="17"/>
      <c r="C21" s="5"/>
      <c r="D21" s="5"/>
      <c r="E21" s="5"/>
      <c r="F21" s="5"/>
      <c r="G21" s="14"/>
      <c r="H21" s="5"/>
      <c r="J21" s="17"/>
      <c r="K21" s="5"/>
      <c r="L21" s="5"/>
      <c r="M21" s="5"/>
      <c r="N21" s="5"/>
      <c r="O21" s="14"/>
    </row>
    <row r="22" spans="2:15" ht="14.25" thickBot="1" thickTop="1">
      <c r="B22" s="17"/>
      <c r="C22" s="21" t="s">
        <v>6</v>
      </c>
      <c r="D22" s="5"/>
      <c r="E22" s="5"/>
      <c r="F22" s="21" t="s">
        <v>6</v>
      </c>
      <c r="G22" s="14"/>
      <c r="H22" s="5"/>
      <c r="J22" s="17"/>
      <c r="K22" s="21" t="s">
        <v>6</v>
      </c>
      <c r="L22" s="5"/>
      <c r="M22" s="5"/>
      <c r="N22" s="21" t="s">
        <v>6</v>
      </c>
      <c r="O22" s="14"/>
    </row>
    <row r="23" spans="2:15" ht="14.25" thickBot="1" thickTop="1">
      <c r="B23" s="17"/>
      <c r="C23" s="5"/>
      <c r="D23" s="5"/>
      <c r="E23" s="5"/>
      <c r="F23" s="5"/>
      <c r="G23" s="14"/>
      <c r="H23" s="5"/>
      <c r="J23" s="17"/>
      <c r="K23" s="5"/>
      <c r="L23" s="5"/>
      <c r="M23" s="5"/>
      <c r="N23" s="5"/>
      <c r="O23" s="14"/>
    </row>
    <row r="24" spans="2:15" ht="12.75">
      <c r="B24" s="17"/>
      <c r="C24" s="1"/>
      <c r="D24" s="2"/>
      <c r="E24" s="2"/>
      <c r="F24" s="3"/>
      <c r="G24" s="14"/>
      <c r="H24" s="5"/>
      <c r="J24" s="17"/>
      <c r="K24" s="1"/>
      <c r="L24" s="2"/>
      <c r="M24" s="2"/>
      <c r="N24" s="3"/>
      <c r="O24" s="14"/>
    </row>
    <row r="25" spans="2:15" ht="12.75">
      <c r="B25" s="17"/>
      <c r="C25" s="4"/>
      <c r="D25" s="5"/>
      <c r="E25" s="5"/>
      <c r="F25" s="6"/>
      <c r="G25" s="14"/>
      <c r="H25" s="5"/>
      <c r="J25" s="17"/>
      <c r="K25" s="4"/>
      <c r="L25" s="5"/>
      <c r="M25" s="5"/>
      <c r="N25" s="6"/>
      <c r="O25" s="14"/>
    </row>
    <row r="26" spans="2:15" ht="13.5" thickBot="1">
      <c r="B26" s="18"/>
      <c r="C26" s="7"/>
      <c r="D26" s="27" t="s">
        <v>6</v>
      </c>
      <c r="E26" s="27"/>
      <c r="F26" s="8"/>
      <c r="G26" s="15"/>
      <c r="H26" s="5"/>
      <c r="J26" s="18"/>
      <c r="K26" s="7"/>
      <c r="L26" s="27" t="s">
        <v>6</v>
      </c>
      <c r="M26" s="27"/>
      <c r="N26" s="8"/>
      <c r="O26" s="15"/>
    </row>
    <row r="28" spans="2:5" ht="12.75">
      <c r="B28" t="s">
        <v>7</v>
      </c>
      <c r="C28" s="10" t="s">
        <v>4</v>
      </c>
      <c r="D28" t="s">
        <v>22</v>
      </c>
      <c r="E28" t="s">
        <v>24</v>
      </c>
    </row>
    <row r="29" spans="2:9" ht="12.75">
      <c r="B29" t="s">
        <v>8</v>
      </c>
      <c r="C29" s="10">
        <f>COUNTIF($B$3:$O$26,$B29)</f>
        <v>0</v>
      </c>
      <c r="D29" s="10">
        <f>D86+E86</f>
        <v>0</v>
      </c>
      <c r="E29" s="10">
        <f aca="true" t="shared" si="0" ref="E29:E38">F86+G86</f>
        <v>0</v>
      </c>
      <c r="F29" s="10"/>
      <c r="I29" s="20" t="s">
        <v>5</v>
      </c>
    </row>
    <row r="30" spans="2:18" ht="13.5" thickBot="1">
      <c r="B30" t="s">
        <v>9</v>
      </c>
      <c r="C30" s="10">
        <f aca="true" t="shared" si="1" ref="C30:C38">COUNTIF($B$3:$O$26,$B30)</f>
        <v>0</v>
      </c>
      <c r="D30" s="10">
        <f aca="true" t="shared" si="2" ref="D30:D38">D87+E87</f>
        <v>0</v>
      </c>
      <c r="E30" s="10">
        <f t="shared" si="0"/>
        <v>0</v>
      </c>
      <c r="F30" s="10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3.5" thickBot="1">
      <c r="B31" t="s">
        <v>10</v>
      </c>
      <c r="C31" s="10">
        <f t="shared" si="1"/>
        <v>0</v>
      </c>
      <c r="D31" s="10">
        <f t="shared" si="2"/>
        <v>0</v>
      </c>
      <c r="E31" s="10">
        <f t="shared" si="0"/>
        <v>0</v>
      </c>
      <c r="F31" s="10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2:18" ht="13.5" thickBot="1">
      <c r="B32" t="s">
        <v>11</v>
      </c>
      <c r="C32" s="10">
        <f t="shared" si="1"/>
        <v>0</v>
      </c>
      <c r="D32" s="10">
        <f t="shared" si="2"/>
        <v>0</v>
      </c>
      <c r="E32" s="10">
        <f t="shared" si="0"/>
        <v>0</v>
      </c>
      <c r="F32" s="10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2:18" ht="13.5" thickBot="1">
      <c r="B33" t="s">
        <v>12</v>
      </c>
      <c r="C33" s="10">
        <f t="shared" si="1"/>
        <v>0</v>
      </c>
      <c r="D33" s="10">
        <f t="shared" si="2"/>
        <v>0</v>
      </c>
      <c r="E33" s="10">
        <f t="shared" si="0"/>
        <v>0</v>
      </c>
      <c r="F33" s="10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2:18" ht="13.5" thickBot="1">
      <c r="B34" t="s">
        <v>13</v>
      </c>
      <c r="C34" s="10">
        <f t="shared" si="1"/>
        <v>0</v>
      </c>
      <c r="D34" s="10">
        <f t="shared" si="2"/>
        <v>0</v>
      </c>
      <c r="E34" s="10">
        <f t="shared" si="0"/>
        <v>0</v>
      </c>
      <c r="F34" s="10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2:18" ht="13.5" thickBot="1">
      <c r="B35" t="s">
        <v>14</v>
      </c>
      <c r="C35" s="10">
        <f t="shared" si="1"/>
        <v>0</v>
      </c>
      <c r="D35" s="10">
        <f t="shared" si="2"/>
        <v>0</v>
      </c>
      <c r="E35" s="10">
        <f t="shared" si="0"/>
        <v>0</v>
      </c>
      <c r="F35" s="10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2:18" ht="13.5" thickBot="1">
      <c r="B36" t="s">
        <v>15</v>
      </c>
      <c r="C36" s="10">
        <f t="shared" si="1"/>
        <v>0</v>
      </c>
      <c r="D36" s="10">
        <f t="shared" si="2"/>
        <v>0</v>
      </c>
      <c r="E36" s="10">
        <f t="shared" si="0"/>
        <v>0</v>
      </c>
      <c r="F36" s="10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2:18" ht="13.5" thickBot="1">
      <c r="B37" t="s">
        <v>16</v>
      </c>
      <c r="C37" s="10">
        <f t="shared" si="1"/>
        <v>0</v>
      </c>
      <c r="D37" s="10">
        <f t="shared" si="2"/>
        <v>0</v>
      </c>
      <c r="E37" s="10">
        <f t="shared" si="0"/>
        <v>0</v>
      </c>
      <c r="F37" s="10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2:18" ht="13.5" thickBot="1">
      <c r="B38" t="s">
        <v>17</v>
      </c>
      <c r="C38" s="10">
        <f t="shared" si="1"/>
        <v>0</v>
      </c>
      <c r="D38" s="10">
        <f t="shared" si="2"/>
        <v>0</v>
      </c>
      <c r="E38" s="10">
        <f t="shared" si="0"/>
        <v>0</v>
      </c>
      <c r="F38" s="10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3:18" ht="13.5" thickBot="1">
      <c r="C39" s="10"/>
      <c r="D39" s="10"/>
      <c r="E39" s="10"/>
      <c r="F39" s="10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6" s="20" customFormat="1" ht="12.75">
      <c r="B40" s="20" t="s">
        <v>38</v>
      </c>
      <c r="C40" s="34">
        <f>SUM(C29:C39)</f>
        <v>0</v>
      </c>
      <c r="D40" s="34">
        <f>SUM(D29:D39)</f>
        <v>0</v>
      </c>
      <c r="E40" s="34">
        <f>SUM(E29:E39)</f>
        <v>0</v>
      </c>
      <c r="F40" s="34"/>
    </row>
    <row r="41" spans="3:6" ht="12.75">
      <c r="C41" s="10"/>
      <c r="D41" s="10"/>
      <c r="E41" s="10"/>
      <c r="F41" s="10"/>
    </row>
    <row r="42" spans="3:6" ht="12.75">
      <c r="C42" s="10"/>
      <c r="D42" s="10"/>
      <c r="E42" s="10"/>
      <c r="F42" s="10"/>
    </row>
    <row r="84" spans="16:18" ht="12.75">
      <c r="P84" s="20"/>
      <c r="Q84" s="20"/>
      <c r="R84" s="20"/>
    </row>
    <row r="85" spans="4:7" ht="12.75" hidden="1">
      <c r="D85" t="s">
        <v>26</v>
      </c>
      <c r="E85" t="s">
        <v>27</v>
      </c>
      <c r="F85" t="s">
        <v>30</v>
      </c>
      <c r="G85" t="s">
        <v>31</v>
      </c>
    </row>
    <row r="86" spans="3:10" ht="12.75" hidden="1">
      <c r="C86" t="str">
        <f>B29</f>
        <v>Player 1</v>
      </c>
      <c r="D86" s="10">
        <f>COUNTIF($B$3:$O$3,$C86)</f>
        <v>0</v>
      </c>
      <c r="E86" s="10">
        <f>COUNTIF($B$16:$O$16,$C86)</f>
        <v>0</v>
      </c>
      <c r="F86" s="10">
        <f>COUNTIF($B$9:$O$9,$C86)</f>
        <v>0</v>
      </c>
      <c r="G86" s="10">
        <f aca="true" t="shared" si="3" ref="G86:G95">COUNTIF($B$22:$O$22,$C86)</f>
        <v>0</v>
      </c>
      <c r="I86" s="10"/>
      <c r="J86" s="10"/>
    </row>
    <row r="87" spans="3:10" ht="12.75" hidden="1">
      <c r="C87" t="str">
        <f aca="true" t="shared" si="4" ref="C87:C95">B30</f>
        <v>Player 2</v>
      </c>
      <c r="D87" s="10">
        <f aca="true" t="shared" si="5" ref="D87:D95">COUNTIF($B$3:$O$3,$C87)</f>
        <v>0</v>
      </c>
      <c r="E87" s="10">
        <f aca="true" t="shared" si="6" ref="E87:E95">COUNTIF($B$16:$O$16,$C87)</f>
        <v>0</v>
      </c>
      <c r="F87" s="10">
        <f aca="true" t="shared" si="7" ref="F87:F95">COUNTIF($B$9:$O$9,$C87)</f>
        <v>0</v>
      </c>
      <c r="G87" s="10">
        <f t="shared" si="3"/>
        <v>0</v>
      </c>
      <c r="I87" s="10"/>
      <c r="J87" s="10"/>
    </row>
    <row r="88" spans="3:10" ht="12.75" hidden="1">
      <c r="C88" t="str">
        <f t="shared" si="4"/>
        <v>Player 3</v>
      </c>
      <c r="D88" s="10">
        <f t="shared" si="5"/>
        <v>0</v>
      </c>
      <c r="E88" s="10">
        <f t="shared" si="6"/>
        <v>0</v>
      </c>
      <c r="F88" s="10">
        <f t="shared" si="7"/>
        <v>0</v>
      </c>
      <c r="G88" s="10">
        <f t="shared" si="3"/>
        <v>0</v>
      </c>
      <c r="I88" s="10"/>
      <c r="J88" s="10"/>
    </row>
    <row r="89" spans="3:10" ht="12.75" hidden="1">
      <c r="C89" t="str">
        <f t="shared" si="4"/>
        <v>Player 4</v>
      </c>
      <c r="D89" s="10">
        <f t="shared" si="5"/>
        <v>0</v>
      </c>
      <c r="E89" s="10">
        <f t="shared" si="6"/>
        <v>0</v>
      </c>
      <c r="F89" s="10">
        <f t="shared" si="7"/>
        <v>0</v>
      </c>
      <c r="G89" s="10">
        <f t="shared" si="3"/>
        <v>0</v>
      </c>
      <c r="I89" s="10"/>
      <c r="J89" s="10"/>
    </row>
    <row r="90" spans="3:10" ht="12.75" hidden="1">
      <c r="C90" t="str">
        <f t="shared" si="4"/>
        <v>Player 5</v>
      </c>
      <c r="D90" s="10">
        <f t="shared" si="5"/>
        <v>0</v>
      </c>
      <c r="E90" s="10">
        <f t="shared" si="6"/>
        <v>0</v>
      </c>
      <c r="F90" s="10">
        <f t="shared" si="7"/>
        <v>0</v>
      </c>
      <c r="G90" s="10">
        <f t="shared" si="3"/>
        <v>0</v>
      </c>
      <c r="I90" s="10"/>
      <c r="J90" s="10"/>
    </row>
    <row r="91" spans="3:10" ht="12.75" hidden="1">
      <c r="C91" t="str">
        <f t="shared" si="4"/>
        <v>Player 6</v>
      </c>
      <c r="D91" s="10">
        <f t="shared" si="5"/>
        <v>0</v>
      </c>
      <c r="E91" s="10">
        <f t="shared" si="6"/>
        <v>0</v>
      </c>
      <c r="F91" s="10">
        <f t="shared" si="7"/>
        <v>0</v>
      </c>
      <c r="G91" s="10">
        <f t="shared" si="3"/>
        <v>0</v>
      </c>
      <c r="I91" s="10"/>
      <c r="J91" s="10"/>
    </row>
    <row r="92" spans="3:10" ht="12.75" hidden="1">
      <c r="C92" t="str">
        <f t="shared" si="4"/>
        <v>Player 7</v>
      </c>
      <c r="D92" s="10">
        <f t="shared" si="5"/>
        <v>0</v>
      </c>
      <c r="E92" s="10">
        <f t="shared" si="6"/>
        <v>0</v>
      </c>
      <c r="F92" s="10">
        <f t="shared" si="7"/>
        <v>0</v>
      </c>
      <c r="G92" s="10">
        <f t="shared" si="3"/>
        <v>0</v>
      </c>
      <c r="I92" s="10"/>
      <c r="J92" s="10"/>
    </row>
    <row r="93" spans="3:10" ht="12.75" hidden="1">
      <c r="C93" t="str">
        <f t="shared" si="4"/>
        <v>Player 8</v>
      </c>
      <c r="D93" s="10">
        <f t="shared" si="5"/>
        <v>0</v>
      </c>
      <c r="E93" s="10">
        <f t="shared" si="6"/>
        <v>0</v>
      </c>
      <c r="F93" s="10">
        <f t="shared" si="7"/>
        <v>0</v>
      </c>
      <c r="G93" s="10">
        <f t="shared" si="3"/>
        <v>0</v>
      </c>
      <c r="I93" s="10"/>
      <c r="J93" s="10"/>
    </row>
    <row r="94" spans="3:10" ht="12.75" hidden="1">
      <c r="C94" t="str">
        <f t="shared" si="4"/>
        <v>Player 9</v>
      </c>
      <c r="D94" s="10">
        <f t="shared" si="5"/>
        <v>0</v>
      </c>
      <c r="E94" s="10">
        <f t="shared" si="6"/>
        <v>0</v>
      </c>
      <c r="F94" s="10">
        <f t="shared" si="7"/>
        <v>0</v>
      </c>
      <c r="G94" s="10">
        <f t="shared" si="3"/>
        <v>0</v>
      </c>
      <c r="I94" s="10"/>
      <c r="J94" s="10"/>
    </row>
    <row r="95" spans="3:10" ht="12.75" hidden="1">
      <c r="C95" t="str">
        <f t="shared" si="4"/>
        <v>Player 10</v>
      </c>
      <c r="D95" s="10">
        <f t="shared" si="5"/>
        <v>0</v>
      </c>
      <c r="E95" s="10">
        <f t="shared" si="6"/>
        <v>0</v>
      </c>
      <c r="F95" s="10">
        <f t="shared" si="7"/>
        <v>0</v>
      </c>
      <c r="G95" s="10">
        <f t="shared" si="3"/>
        <v>0</v>
      </c>
      <c r="I95" s="10"/>
      <c r="J95" s="10"/>
    </row>
    <row r="96" spans="4:10" ht="12.75" hidden="1">
      <c r="D96" s="10"/>
      <c r="E96" s="10"/>
      <c r="F96" s="10"/>
      <c r="G96" s="10"/>
      <c r="I96" s="10"/>
      <c r="J96" s="10"/>
    </row>
    <row r="97" spans="4:10" ht="12.75" hidden="1">
      <c r="D97" s="10"/>
      <c r="E97" s="10"/>
      <c r="F97" s="10"/>
      <c r="G97" s="10"/>
      <c r="I97" s="10"/>
      <c r="J97" s="10"/>
    </row>
    <row r="98" spans="4:10" ht="12.75">
      <c r="D98" s="10"/>
      <c r="E98" s="10"/>
      <c r="F98" s="10"/>
      <c r="G98" s="10"/>
      <c r="I98" s="10"/>
      <c r="J98" s="10"/>
    </row>
    <row r="99" spans="4:10" ht="12.75">
      <c r="D99" s="10"/>
      <c r="E99" s="10"/>
      <c r="F99" s="10"/>
      <c r="G99" s="10"/>
      <c r="I99" s="10"/>
      <c r="J99" s="10"/>
    </row>
  </sheetData>
  <sheetProtection/>
  <printOptions/>
  <pageMargins left="0.75" right="0.75" top="1" bottom="1" header="0.5" footer="0.5"/>
  <pageSetup horizontalDpi="300" verticalDpi="300" orientation="landscape" scale="65" r:id="rId1"/>
  <headerFooter alignWithMargins="0">
    <oddHeader>&amp;C&amp;"Arial,Bold Italic"4 v 4 Lineup Card
Twinsburg AYSO Soccer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89"/>
  <sheetViews>
    <sheetView view="pageLayout" workbookViewId="0" topLeftCell="A1">
      <selection activeCell="E48" sqref="E48"/>
    </sheetView>
  </sheetViews>
  <sheetFormatPr defaultColWidth="9.140625" defaultRowHeight="12.75"/>
  <cols>
    <col min="5" max="5" width="10.57421875" style="0" bestFit="1" customWidth="1"/>
    <col min="7" max="7" width="7.7109375" style="0" bestFit="1" customWidth="1"/>
    <col min="9" max="9" width="1.7109375" style="0" customWidth="1"/>
    <col min="17" max="17" width="10.421875" style="0" bestFit="1" customWidth="1"/>
    <col min="18" max="18" width="10.57421875" style="0" bestFit="1" customWidth="1"/>
  </cols>
  <sheetData>
    <row r="1" spans="2:9" ht="13.5" thickBot="1">
      <c r="B1" s="5"/>
      <c r="C1" s="5"/>
      <c r="D1" s="5"/>
      <c r="E1" s="5"/>
      <c r="F1" s="5"/>
      <c r="G1" s="5"/>
      <c r="H1" s="5"/>
      <c r="I1" s="5"/>
    </row>
    <row r="2" spans="2:18" ht="14.25" thickBot="1" thickTop="1">
      <c r="B2" s="31"/>
      <c r="C2" s="13" t="s">
        <v>0</v>
      </c>
      <c r="D2" s="13"/>
      <c r="E2" s="13"/>
      <c r="F2" s="13"/>
      <c r="G2" s="32"/>
      <c r="H2" s="12"/>
      <c r="J2" s="16" t="s">
        <v>1</v>
      </c>
      <c r="K2" s="13"/>
      <c r="L2" s="13"/>
      <c r="M2" s="13"/>
      <c r="N2" s="13"/>
      <c r="O2" s="30"/>
      <c r="Q2" s="33" t="s">
        <v>34</v>
      </c>
      <c r="R2" s="33" t="s">
        <v>35</v>
      </c>
    </row>
    <row r="3" spans="2:18" ht="14.25" thickBot="1" thickTop="1">
      <c r="B3" s="17"/>
      <c r="C3" s="21" t="s">
        <v>6</v>
      </c>
      <c r="D3" s="5"/>
      <c r="E3" s="5"/>
      <c r="F3" s="21" t="s">
        <v>6</v>
      </c>
      <c r="G3" s="14"/>
      <c r="H3" s="5"/>
      <c r="J3" s="17"/>
      <c r="K3" s="21" t="s">
        <v>6</v>
      </c>
      <c r="L3" s="5"/>
      <c r="M3" s="5"/>
      <c r="N3" s="21" t="s">
        <v>6</v>
      </c>
      <c r="O3" s="14"/>
      <c r="Q3" t="s">
        <v>6</v>
      </c>
      <c r="R3" t="s">
        <v>6</v>
      </c>
    </row>
    <row r="4" spans="2:18" ht="13.5" thickTop="1">
      <c r="B4" s="17"/>
      <c r="C4" s="5"/>
      <c r="D4" s="5"/>
      <c r="E4" s="5"/>
      <c r="F4" s="5"/>
      <c r="G4" s="14"/>
      <c r="H4" s="5"/>
      <c r="J4" s="17"/>
      <c r="K4" s="5"/>
      <c r="L4" s="5"/>
      <c r="M4" s="5"/>
      <c r="N4" s="5"/>
      <c r="O4" s="14"/>
      <c r="Q4" t="s">
        <v>6</v>
      </c>
      <c r="R4" t="s">
        <v>6</v>
      </c>
    </row>
    <row r="5" spans="2:18" ht="13.5" thickBot="1">
      <c r="B5" s="17"/>
      <c r="C5" s="5"/>
      <c r="D5" s="5"/>
      <c r="E5" s="5"/>
      <c r="F5" s="5"/>
      <c r="G5" s="14"/>
      <c r="H5" s="5"/>
      <c r="J5" s="17"/>
      <c r="K5" s="5"/>
      <c r="L5" s="5"/>
      <c r="M5" s="5"/>
      <c r="N5" s="5"/>
      <c r="O5" s="14"/>
      <c r="Q5" t="s">
        <v>6</v>
      </c>
      <c r="R5" t="s">
        <v>6</v>
      </c>
    </row>
    <row r="6" spans="2:18" ht="14.25" thickBot="1" thickTop="1">
      <c r="B6" s="17"/>
      <c r="C6" s="5"/>
      <c r="D6" s="23" t="s">
        <v>6</v>
      </c>
      <c r="E6" s="24"/>
      <c r="F6" s="5"/>
      <c r="G6" s="14"/>
      <c r="H6" s="5"/>
      <c r="J6" s="17"/>
      <c r="K6" s="5"/>
      <c r="L6" s="23" t="s">
        <v>6</v>
      </c>
      <c r="M6" s="24"/>
      <c r="N6" s="5"/>
      <c r="O6" s="14"/>
      <c r="Q6" t="s">
        <v>6</v>
      </c>
      <c r="R6" t="s">
        <v>6</v>
      </c>
    </row>
    <row r="7" spans="2:18" ht="13.5" thickTop="1">
      <c r="B7" s="17"/>
      <c r="C7" s="5"/>
      <c r="D7" s="9"/>
      <c r="E7" s="9"/>
      <c r="F7" s="5"/>
      <c r="G7" s="14"/>
      <c r="H7" s="5"/>
      <c r="J7" s="17"/>
      <c r="K7" s="5"/>
      <c r="L7" s="9"/>
      <c r="M7" s="9"/>
      <c r="N7" s="5"/>
      <c r="O7" s="14"/>
      <c r="Q7" t="s">
        <v>6</v>
      </c>
      <c r="R7" t="s">
        <v>6</v>
      </c>
    </row>
    <row r="8" spans="2:15" ht="13.5" thickBot="1">
      <c r="B8" s="17"/>
      <c r="C8" s="5"/>
      <c r="D8" s="5"/>
      <c r="E8" s="5"/>
      <c r="F8" s="5"/>
      <c r="G8" s="14"/>
      <c r="H8" s="5"/>
      <c r="J8" s="17"/>
      <c r="K8" s="5"/>
      <c r="L8" s="5"/>
      <c r="M8" s="5"/>
      <c r="N8" s="5"/>
      <c r="O8" s="14"/>
    </row>
    <row r="9" spans="2:15" ht="14.25" thickBot="1" thickTop="1">
      <c r="B9" s="17"/>
      <c r="C9" s="21" t="s">
        <v>6</v>
      </c>
      <c r="D9" s="5"/>
      <c r="E9" s="5"/>
      <c r="F9" s="21" t="s">
        <v>6</v>
      </c>
      <c r="G9" s="14"/>
      <c r="H9" s="5"/>
      <c r="J9" s="17"/>
      <c r="K9" s="21" t="s">
        <v>6</v>
      </c>
      <c r="L9" s="5"/>
      <c r="M9" s="5"/>
      <c r="N9" s="21" t="s">
        <v>6</v>
      </c>
      <c r="O9" s="14"/>
    </row>
    <row r="10" spans="2:15" ht="14.25" thickBot="1" thickTop="1">
      <c r="B10" s="17"/>
      <c r="C10" s="5"/>
      <c r="D10" s="5"/>
      <c r="E10" s="5"/>
      <c r="F10" s="5"/>
      <c r="G10" s="14"/>
      <c r="H10" s="5"/>
      <c r="J10" s="17"/>
      <c r="K10" s="5"/>
      <c r="L10" s="5"/>
      <c r="M10" s="5"/>
      <c r="N10" s="5"/>
      <c r="O10" s="14"/>
    </row>
    <row r="11" spans="2:15" ht="12.75">
      <c r="B11" s="17"/>
      <c r="C11" s="1"/>
      <c r="D11" s="2"/>
      <c r="E11" s="2"/>
      <c r="F11" s="3"/>
      <c r="G11" s="14"/>
      <c r="H11" s="5"/>
      <c r="J11" s="17"/>
      <c r="K11" s="1"/>
      <c r="L11" s="2"/>
      <c r="M11" s="2"/>
      <c r="N11" s="3"/>
      <c r="O11" s="14"/>
    </row>
    <row r="12" spans="2:15" ht="13.5" thickBot="1">
      <c r="B12" s="17"/>
      <c r="C12" s="4"/>
      <c r="D12" s="5"/>
      <c r="E12" s="5"/>
      <c r="F12" s="6"/>
      <c r="G12" s="14"/>
      <c r="H12" s="5"/>
      <c r="J12" s="17"/>
      <c r="K12" s="4"/>
      <c r="L12" s="5"/>
      <c r="M12" s="5"/>
      <c r="N12" s="6"/>
      <c r="O12" s="14"/>
    </row>
    <row r="13" spans="2:15" ht="14.25" thickBot="1" thickTop="1">
      <c r="B13" s="18"/>
      <c r="C13" s="7"/>
      <c r="D13" s="28" t="s">
        <v>6</v>
      </c>
      <c r="E13" s="29"/>
      <c r="F13" s="8"/>
      <c r="G13" s="15"/>
      <c r="H13" s="5"/>
      <c r="J13" s="18"/>
      <c r="K13" s="7"/>
      <c r="L13" s="28" t="s">
        <v>6</v>
      </c>
      <c r="M13" s="29"/>
      <c r="N13" s="8"/>
      <c r="O13" s="15"/>
    </row>
    <row r="14" ht="13.5" thickBot="1"/>
    <row r="15" spans="2:18" ht="14.25" thickBot="1" thickTop="1">
      <c r="B15" s="31"/>
      <c r="C15" s="13" t="s">
        <v>2</v>
      </c>
      <c r="D15" s="13"/>
      <c r="E15" s="13"/>
      <c r="F15" s="13"/>
      <c r="G15" s="32"/>
      <c r="H15" s="12"/>
      <c r="J15" s="16" t="s">
        <v>3</v>
      </c>
      <c r="K15" s="13"/>
      <c r="L15" s="13"/>
      <c r="M15" s="13"/>
      <c r="N15" s="13"/>
      <c r="O15" s="30"/>
      <c r="Q15" s="33" t="s">
        <v>36</v>
      </c>
      <c r="R15" s="33" t="s">
        <v>37</v>
      </c>
    </row>
    <row r="16" spans="2:18" ht="14.25" thickBot="1" thickTop="1">
      <c r="B16" s="17"/>
      <c r="C16" s="21" t="s">
        <v>6</v>
      </c>
      <c r="D16" s="5"/>
      <c r="E16" s="5"/>
      <c r="F16" s="21" t="s">
        <v>6</v>
      </c>
      <c r="G16" s="14"/>
      <c r="H16" s="5"/>
      <c r="J16" s="17"/>
      <c r="K16" s="21" t="s">
        <v>6</v>
      </c>
      <c r="L16" s="5"/>
      <c r="M16" s="5"/>
      <c r="N16" s="21" t="s">
        <v>6</v>
      </c>
      <c r="O16" s="14"/>
      <c r="Q16" t="s">
        <v>6</v>
      </c>
      <c r="R16" t="s">
        <v>6</v>
      </c>
    </row>
    <row r="17" spans="2:18" ht="13.5" thickTop="1">
      <c r="B17" s="17"/>
      <c r="C17" s="5"/>
      <c r="D17" s="5"/>
      <c r="E17" s="5"/>
      <c r="F17" s="5"/>
      <c r="G17" s="14"/>
      <c r="H17" s="5"/>
      <c r="J17" s="17"/>
      <c r="K17" s="5"/>
      <c r="L17" s="5"/>
      <c r="M17" s="5"/>
      <c r="N17" s="5"/>
      <c r="O17" s="14"/>
      <c r="Q17" t="s">
        <v>6</v>
      </c>
      <c r="R17" t="s">
        <v>6</v>
      </c>
    </row>
    <row r="18" spans="2:18" ht="13.5" thickBot="1">
      <c r="B18" s="17"/>
      <c r="C18" s="5"/>
      <c r="D18" s="5"/>
      <c r="E18" s="5"/>
      <c r="F18" s="5"/>
      <c r="G18" s="14"/>
      <c r="H18" s="5"/>
      <c r="J18" s="17"/>
      <c r="K18" s="5"/>
      <c r="L18" s="5"/>
      <c r="M18" s="5"/>
      <c r="N18" s="5"/>
      <c r="O18" s="14"/>
      <c r="Q18" t="s">
        <v>6</v>
      </c>
      <c r="R18" t="s">
        <v>6</v>
      </c>
    </row>
    <row r="19" spans="2:18" ht="14.25" thickBot="1" thickTop="1">
      <c r="B19" s="17"/>
      <c r="C19" s="5"/>
      <c r="D19" s="23" t="s">
        <v>6</v>
      </c>
      <c r="E19" s="24"/>
      <c r="F19" s="5"/>
      <c r="G19" s="14"/>
      <c r="H19" s="5"/>
      <c r="J19" s="17"/>
      <c r="K19" s="5"/>
      <c r="L19" s="23" t="s">
        <v>6</v>
      </c>
      <c r="M19" s="24"/>
      <c r="N19" s="5"/>
      <c r="O19" s="14"/>
      <c r="Q19" t="s">
        <v>6</v>
      </c>
      <c r="R19" t="s">
        <v>6</v>
      </c>
    </row>
    <row r="20" spans="2:18" ht="13.5" thickTop="1">
      <c r="B20" s="17"/>
      <c r="C20" s="5"/>
      <c r="D20" s="9"/>
      <c r="E20" s="9"/>
      <c r="F20" s="5"/>
      <c r="G20" s="14"/>
      <c r="H20" s="5"/>
      <c r="J20" s="17"/>
      <c r="K20" s="5"/>
      <c r="L20" s="9"/>
      <c r="M20" s="9"/>
      <c r="N20" s="5"/>
      <c r="O20" s="14"/>
      <c r="Q20" t="s">
        <v>6</v>
      </c>
      <c r="R20" t="s">
        <v>6</v>
      </c>
    </row>
    <row r="21" spans="2:15" ht="13.5" thickBot="1">
      <c r="B21" s="17"/>
      <c r="C21" s="5"/>
      <c r="D21" s="5"/>
      <c r="E21" s="5"/>
      <c r="F21" s="5"/>
      <c r="G21" s="14"/>
      <c r="H21" s="5"/>
      <c r="J21" s="17"/>
      <c r="K21" s="5"/>
      <c r="L21" s="5"/>
      <c r="M21" s="5"/>
      <c r="N21" s="5"/>
      <c r="O21" s="14"/>
    </row>
    <row r="22" spans="2:15" ht="14.25" thickBot="1" thickTop="1">
      <c r="B22" s="17"/>
      <c r="C22" s="21" t="s">
        <v>6</v>
      </c>
      <c r="D22" s="5"/>
      <c r="E22" s="5"/>
      <c r="F22" s="21" t="s">
        <v>6</v>
      </c>
      <c r="G22" s="14"/>
      <c r="H22" s="5"/>
      <c r="J22" s="17"/>
      <c r="K22" s="21" t="s">
        <v>6</v>
      </c>
      <c r="L22" s="5"/>
      <c r="M22" s="5"/>
      <c r="N22" s="21" t="s">
        <v>6</v>
      </c>
      <c r="O22" s="14"/>
    </row>
    <row r="23" spans="2:15" ht="14.25" thickBot="1" thickTop="1">
      <c r="B23" s="17"/>
      <c r="C23" s="5"/>
      <c r="D23" s="5"/>
      <c r="E23" s="5"/>
      <c r="F23" s="5"/>
      <c r="G23" s="14"/>
      <c r="H23" s="5"/>
      <c r="J23" s="17"/>
      <c r="K23" s="5"/>
      <c r="L23" s="5"/>
      <c r="M23" s="5"/>
      <c r="N23" s="5"/>
      <c r="O23" s="14"/>
    </row>
    <row r="24" spans="2:15" ht="12.75">
      <c r="B24" s="17"/>
      <c r="C24" s="1"/>
      <c r="D24" s="2"/>
      <c r="E24" s="2"/>
      <c r="F24" s="3"/>
      <c r="G24" s="14"/>
      <c r="H24" s="5"/>
      <c r="J24" s="17"/>
      <c r="K24" s="1"/>
      <c r="L24" s="2"/>
      <c r="M24" s="2"/>
      <c r="N24" s="3"/>
      <c r="O24" s="14"/>
    </row>
    <row r="25" spans="2:15" ht="13.5" thickBot="1">
      <c r="B25" s="17"/>
      <c r="C25" s="4"/>
      <c r="D25" s="5"/>
      <c r="E25" s="5"/>
      <c r="F25" s="6"/>
      <c r="G25" s="14"/>
      <c r="H25" s="5"/>
      <c r="J25" s="17"/>
      <c r="K25" s="4"/>
      <c r="L25" s="5"/>
      <c r="M25" s="5"/>
      <c r="N25" s="6"/>
      <c r="O25" s="14"/>
    </row>
    <row r="26" spans="2:15" ht="14.25" thickBot="1" thickTop="1">
      <c r="B26" s="18"/>
      <c r="C26" s="7"/>
      <c r="D26" s="28" t="s">
        <v>6</v>
      </c>
      <c r="E26" s="29"/>
      <c r="F26" s="8"/>
      <c r="G26" s="15"/>
      <c r="H26" s="5"/>
      <c r="J26" s="18"/>
      <c r="K26" s="7"/>
      <c r="L26" s="28" t="s">
        <v>6</v>
      </c>
      <c r="M26" s="29"/>
      <c r="N26" s="8"/>
      <c r="O26" s="15"/>
    </row>
    <row r="28" spans="2:7" ht="12.75">
      <c r="B28" t="s">
        <v>7</v>
      </c>
      <c r="C28" s="10" t="s">
        <v>4</v>
      </c>
      <c r="D28" t="s">
        <v>22</v>
      </c>
      <c r="E28" t="s">
        <v>23</v>
      </c>
      <c r="F28" t="s">
        <v>24</v>
      </c>
      <c r="G28" t="s">
        <v>25</v>
      </c>
    </row>
    <row r="29" spans="2:10" ht="12.75">
      <c r="B29" t="s">
        <v>8</v>
      </c>
      <c r="C29" s="10">
        <f>COUNTIF($B$3:$O$26,$B29)</f>
        <v>0</v>
      </c>
      <c r="D29" s="10">
        <f>D76+E76</f>
        <v>0</v>
      </c>
      <c r="E29" s="10">
        <f>F76+G76</f>
        <v>0</v>
      </c>
      <c r="F29" s="10">
        <f>H76+J76</f>
        <v>0</v>
      </c>
      <c r="G29" s="10">
        <f>K76+L76</f>
        <v>0</v>
      </c>
      <c r="J29" s="20" t="s">
        <v>5</v>
      </c>
    </row>
    <row r="30" spans="2:18" ht="13.5" thickBot="1">
      <c r="B30" t="s">
        <v>9</v>
      </c>
      <c r="C30" s="10">
        <f aca="true" t="shared" si="0" ref="C30:C42">COUNTIF($B$3:$O$26,$B30)</f>
        <v>0</v>
      </c>
      <c r="D30" s="10">
        <f aca="true" t="shared" si="1" ref="D30:D42">D77+E77</f>
        <v>0</v>
      </c>
      <c r="E30" s="10">
        <f aca="true" t="shared" si="2" ref="E30:E42">F77+G77</f>
        <v>0</v>
      </c>
      <c r="F30" s="10">
        <f aca="true" t="shared" si="3" ref="F30:F42">H77+J77</f>
        <v>0</v>
      </c>
      <c r="G30" s="10">
        <f aca="true" t="shared" si="4" ref="G30:G42">K77+L77</f>
        <v>0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3.5" thickBot="1">
      <c r="B31" t="s">
        <v>10</v>
      </c>
      <c r="C31" s="10">
        <f t="shared" si="0"/>
        <v>0</v>
      </c>
      <c r="D31" s="10">
        <f t="shared" si="1"/>
        <v>0</v>
      </c>
      <c r="E31" s="10">
        <f t="shared" si="2"/>
        <v>0</v>
      </c>
      <c r="F31" s="10">
        <f t="shared" si="3"/>
        <v>0</v>
      </c>
      <c r="G31" s="10">
        <f t="shared" si="4"/>
        <v>0</v>
      </c>
      <c r="J31" s="19"/>
      <c r="K31" s="19"/>
      <c r="L31" s="19"/>
      <c r="M31" s="19"/>
      <c r="N31" s="19"/>
      <c r="O31" s="19"/>
      <c r="P31" s="19"/>
      <c r="Q31" s="19"/>
      <c r="R31" s="19"/>
    </row>
    <row r="32" spans="2:18" ht="13.5" thickBot="1">
      <c r="B32" t="s">
        <v>11</v>
      </c>
      <c r="C32" s="10">
        <f t="shared" si="0"/>
        <v>0</v>
      </c>
      <c r="D32" s="10">
        <f t="shared" si="1"/>
        <v>0</v>
      </c>
      <c r="E32" s="10">
        <f t="shared" si="2"/>
        <v>0</v>
      </c>
      <c r="F32" s="10">
        <f t="shared" si="3"/>
        <v>0</v>
      </c>
      <c r="G32" s="10">
        <f t="shared" si="4"/>
        <v>0</v>
      </c>
      <c r="J32" s="19"/>
      <c r="K32" s="19"/>
      <c r="L32" s="19"/>
      <c r="M32" s="19"/>
      <c r="N32" s="19"/>
      <c r="O32" s="19"/>
      <c r="P32" s="19"/>
      <c r="Q32" s="19"/>
      <c r="R32" s="19"/>
    </row>
    <row r="33" spans="2:18" ht="13.5" thickBot="1">
      <c r="B33" t="s">
        <v>12</v>
      </c>
      <c r="C33" s="10">
        <f t="shared" si="0"/>
        <v>0</v>
      </c>
      <c r="D33" s="10">
        <f t="shared" si="1"/>
        <v>0</v>
      </c>
      <c r="E33" s="10">
        <f t="shared" si="2"/>
        <v>0</v>
      </c>
      <c r="F33" s="10">
        <f t="shared" si="3"/>
        <v>0</v>
      </c>
      <c r="G33" s="10">
        <f t="shared" si="4"/>
        <v>0</v>
      </c>
      <c r="J33" s="19"/>
      <c r="K33" s="19"/>
      <c r="L33" s="19"/>
      <c r="M33" s="19"/>
      <c r="N33" s="19"/>
      <c r="O33" s="19"/>
      <c r="P33" s="19"/>
      <c r="Q33" s="19"/>
      <c r="R33" s="19"/>
    </row>
    <row r="34" spans="2:18" ht="13.5" thickBot="1">
      <c r="B34" t="s">
        <v>13</v>
      </c>
      <c r="C34" s="10">
        <f t="shared" si="0"/>
        <v>0</v>
      </c>
      <c r="D34" s="10">
        <f t="shared" si="1"/>
        <v>0</v>
      </c>
      <c r="E34" s="10">
        <f t="shared" si="2"/>
        <v>0</v>
      </c>
      <c r="F34" s="10">
        <f t="shared" si="3"/>
        <v>0</v>
      </c>
      <c r="G34" s="10">
        <f t="shared" si="4"/>
        <v>0</v>
      </c>
      <c r="J34" s="19"/>
      <c r="K34" s="19"/>
      <c r="L34" s="19"/>
      <c r="M34" s="19"/>
      <c r="N34" s="19"/>
      <c r="O34" s="19"/>
      <c r="P34" s="19"/>
      <c r="Q34" s="19"/>
      <c r="R34" s="19"/>
    </row>
    <row r="35" spans="2:18" ht="13.5" thickBot="1">
      <c r="B35" t="s">
        <v>14</v>
      </c>
      <c r="C35" s="10">
        <f t="shared" si="0"/>
        <v>0</v>
      </c>
      <c r="D35" s="10">
        <f t="shared" si="1"/>
        <v>0</v>
      </c>
      <c r="E35" s="10">
        <f t="shared" si="2"/>
        <v>0</v>
      </c>
      <c r="F35" s="10">
        <f t="shared" si="3"/>
        <v>0</v>
      </c>
      <c r="G35" s="10">
        <f t="shared" si="4"/>
        <v>0</v>
      </c>
      <c r="J35" s="19"/>
      <c r="K35" s="19"/>
      <c r="L35" s="19"/>
      <c r="M35" s="19"/>
      <c r="N35" s="19"/>
      <c r="O35" s="19"/>
      <c r="P35" s="19"/>
      <c r="Q35" s="19"/>
      <c r="R35" s="19"/>
    </row>
    <row r="36" spans="2:18" ht="13.5" thickBot="1">
      <c r="B36" t="s">
        <v>15</v>
      </c>
      <c r="C36" s="10">
        <f t="shared" si="0"/>
        <v>0</v>
      </c>
      <c r="D36" s="10">
        <f t="shared" si="1"/>
        <v>0</v>
      </c>
      <c r="E36" s="10">
        <f t="shared" si="2"/>
        <v>0</v>
      </c>
      <c r="F36" s="10">
        <f t="shared" si="3"/>
        <v>0</v>
      </c>
      <c r="G36" s="10">
        <f t="shared" si="4"/>
        <v>0</v>
      </c>
      <c r="J36" s="19"/>
      <c r="K36" s="19"/>
      <c r="L36" s="19"/>
      <c r="M36" s="19"/>
      <c r="N36" s="19"/>
      <c r="O36" s="19"/>
      <c r="P36" s="19"/>
      <c r="Q36" s="19"/>
      <c r="R36" s="19"/>
    </row>
    <row r="37" spans="2:18" ht="13.5" thickBot="1">
      <c r="B37" t="s">
        <v>16</v>
      </c>
      <c r="C37" s="10">
        <f t="shared" si="0"/>
        <v>0</v>
      </c>
      <c r="D37" s="10">
        <f t="shared" si="1"/>
        <v>0</v>
      </c>
      <c r="E37" s="10">
        <f t="shared" si="2"/>
        <v>0</v>
      </c>
      <c r="F37" s="10">
        <f t="shared" si="3"/>
        <v>0</v>
      </c>
      <c r="G37" s="10">
        <f t="shared" si="4"/>
        <v>0</v>
      </c>
      <c r="J37" s="19"/>
      <c r="K37" s="19"/>
      <c r="L37" s="19"/>
      <c r="M37" s="19"/>
      <c r="N37" s="19"/>
      <c r="O37" s="19"/>
      <c r="P37" s="19"/>
      <c r="Q37" s="19"/>
      <c r="R37" s="19"/>
    </row>
    <row r="38" spans="2:18" ht="13.5" thickBot="1">
      <c r="B38" t="s">
        <v>17</v>
      </c>
      <c r="C38" s="10">
        <f t="shared" si="0"/>
        <v>0</v>
      </c>
      <c r="D38" s="10">
        <f t="shared" si="1"/>
        <v>0</v>
      </c>
      <c r="E38" s="10">
        <f t="shared" si="2"/>
        <v>0</v>
      </c>
      <c r="F38" s="10">
        <f t="shared" si="3"/>
        <v>0</v>
      </c>
      <c r="G38" s="10">
        <f t="shared" si="4"/>
        <v>0</v>
      </c>
      <c r="J38" s="19"/>
      <c r="K38" s="19"/>
      <c r="L38" s="19"/>
      <c r="M38" s="19"/>
      <c r="N38" s="19"/>
      <c r="O38" s="19"/>
      <c r="P38" s="19"/>
      <c r="Q38" s="19"/>
      <c r="R38" s="19"/>
    </row>
    <row r="39" spans="2:18" ht="13.5" thickBot="1">
      <c r="B39" t="s">
        <v>18</v>
      </c>
      <c r="C39" s="10">
        <f t="shared" si="0"/>
        <v>0</v>
      </c>
      <c r="D39" s="10">
        <f t="shared" si="1"/>
        <v>0</v>
      </c>
      <c r="E39" s="10">
        <f t="shared" si="2"/>
        <v>0</v>
      </c>
      <c r="F39" s="10">
        <f t="shared" si="3"/>
        <v>0</v>
      </c>
      <c r="G39" s="10">
        <f t="shared" si="4"/>
        <v>0</v>
      </c>
      <c r="J39" s="19"/>
      <c r="K39" s="19"/>
      <c r="L39" s="19"/>
      <c r="M39" s="19"/>
      <c r="N39" s="19"/>
      <c r="O39" s="19"/>
      <c r="P39" s="19"/>
      <c r="Q39" s="19"/>
      <c r="R39" s="19"/>
    </row>
    <row r="40" spans="2:18" ht="13.5" thickBot="1">
      <c r="B40" t="s">
        <v>19</v>
      </c>
      <c r="C40" s="10">
        <f t="shared" si="0"/>
        <v>0</v>
      </c>
      <c r="D40" s="10">
        <f t="shared" si="1"/>
        <v>0</v>
      </c>
      <c r="E40" s="10">
        <f t="shared" si="2"/>
        <v>0</v>
      </c>
      <c r="F40" s="10">
        <f t="shared" si="3"/>
        <v>0</v>
      </c>
      <c r="G40" s="10">
        <f t="shared" si="4"/>
        <v>0</v>
      </c>
      <c r="J40" s="19"/>
      <c r="K40" s="19"/>
      <c r="L40" s="19"/>
      <c r="M40" s="19"/>
      <c r="N40" s="19"/>
      <c r="O40" s="19"/>
      <c r="P40" s="19"/>
      <c r="Q40" s="19"/>
      <c r="R40" s="19"/>
    </row>
    <row r="41" spans="2:18" ht="13.5" thickBot="1">
      <c r="B41" t="s">
        <v>20</v>
      </c>
      <c r="C41" s="10">
        <f t="shared" si="0"/>
        <v>0</v>
      </c>
      <c r="D41" s="10">
        <f t="shared" si="1"/>
        <v>0</v>
      </c>
      <c r="E41" s="10">
        <f t="shared" si="2"/>
        <v>0</v>
      </c>
      <c r="F41" s="10">
        <f t="shared" si="3"/>
        <v>0</v>
      </c>
      <c r="G41" s="10">
        <f t="shared" si="4"/>
        <v>0</v>
      </c>
      <c r="J41" s="19"/>
      <c r="K41" s="19"/>
      <c r="L41" s="19"/>
      <c r="M41" s="19"/>
      <c r="N41" s="19"/>
      <c r="O41" s="19"/>
      <c r="P41" s="19"/>
      <c r="Q41" s="19"/>
      <c r="R41" s="19"/>
    </row>
    <row r="42" spans="2:18" ht="13.5" thickBot="1">
      <c r="B42" t="s">
        <v>21</v>
      </c>
      <c r="C42" s="10">
        <f t="shared" si="0"/>
        <v>0</v>
      </c>
      <c r="D42" s="10">
        <f t="shared" si="1"/>
        <v>0</v>
      </c>
      <c r="E42" s="10">
        <f t="shared" si="2"/>
        <v>0</v>
      </c>
      <c r="F42" s="10">
        <f t="shared" si="3"/>
        <v>0</v>
      </c>
      <c r="G42" s="10">
        <f t="shared" si="4"/>
        <v>0</v>
      </c>
      <c r="J42" s="19"/>
      <c r="K42" s="19"/>
      <c r="L42" s="19"/>
      <c r="M42" s="19"/>
      <c r="N42" s="19"/>
      <c r="O42" s="19"/>
      <c r="P42" s="19"/>
      <c r="Q42" s="19"/>
      <c r="R42" s="19"/>
    </row>
    <row r="44" spans="2:7" s="20" customFormat="1" ht="12.75">
      <c r="B44" s="20" t="s">
        <v>39</v>
      </c>
      <c r="C44" s="34">
        <f>SUM(C29:C43)</f>
        <v>0</v>
      </c>
      <c r="D44" s="34">
        <f>SUM(D29:D43)</f>
        <v>0</v>
      </c>
      <c r="E44" s="34">
        <f>SUM(E29:E43)</f>
        <v>0</v>
      </c>
      <c r="F44" s="34">
        <f>SUM(F29:F43)</f>
        <v>0</v>
      </c>
      <c r="G44" s="34">
        <f>SUM(G29:G43)</f>
        <v>0</v>
      </c>
    </row>
    <row r="73" ht="12.75" hidden="1"/>
    <row r="74" spans="16:18" ht="12.75" hidden="1">
      <c r="P74" s="20"/>
      <c r="Q74" s="20"/>
      <c r="R74" s="20"/>
    </row>
    <row r="75" spans="4:12" ht="12.75" hidden="1">
      <c r="D75" t="s">
        <v>26</v>
      </c>
      <c r="E75" t="s">
        <v>27</v>
      </c>
      <c r="F75" t="s">
        <v>28</v>
      </c>
      <c r="G75" t="s">
        <v>29</v>
      </c>
      <c r="H75" t="s">
        <v>30</v>
      </c>
      <c r="I75" t="s">
        <v>6</v>
      </c>
      <c r="J75" t="s">
        <v>31</v>
      </c>
      <c r="K75" t="s">
        <v>32</v>
      </c>
      <c r="L75" t="s">
        <v>33</v>
      </c>
    </row>
    <row r="76" spans="3:12" ht="12.75" hidden="1">
      <c r="C76" t="str">
        <f>B29</f>
        <v>Player 1</v>
      </c>
      <c r="D76" s="10">
        <f>COUNTIF($B$3:$O$3,$C76)</f>
        <v>0</v>
      </c>
      <c r="E76" s="10">
        <f>COUNTIF($B$16:$O$16,$C76)</f>
        <v>0</v>
      </c>
      <c r="F76" s="10">
        <f>COUNTIF($B$6:$O$8,$C76)</f>
        <v>0</v>
      </c>
      <c r="G76" s="10">
        <f>COUNTIF($B$19:$O$20,$C76)</f>
        <v>0</v>
      </c>
      <c r="H76" s="10">
        <f>COUNTIF($B$9:$O$9,$C76)</f>
        <v>0</v>
      </c>
      <c r="I76" s="10"/>
      <c r="J76" s="10">
        <f>COUNTIF($B$22:$O$22,$C76)</f>
        <v>0</v>
      </c>
      <c r="K76" s="10">
        <f>COUNTIF($C$13:$O$13,$C76)</f>
        <v>0</v>
      </c>
      <c r="L76" s="10">
        <f>COUNTIF($C$26:$O$26,$C76)</f>
        <v>0</v>
      </c>
    </row>
    <row r="77" spans="3:12" ht="12.75" hidden="1">
      <c r="C77" t="str">
        <f aca="true" t="shared" si="5" ref="C77:C89">B30</f>
        <v>Player 2</v>
      </c>
      <c r="D77" s="10">
        <f aca="true" t="shared" si="6" ref="D77:D89">COUNTIF($B$3:$O$3,$C77)</f>
        <v>0</v>
      </c>
      <c r="E77" s="10">
        <f aca="true" t="shared" si="7" ref="E77:E89">COUNTIF($B$16:$O$16,$C77)</f>
        <v>0</v>
      </c>
      <c r="F77" s="10">
        <f aca="true" t="shared" si="8" ref="F77:F89">COUNTIF($B$6:$O$8,$C77)</f>
        <v>0</v>
      </c>
      <c r="G77" s="10">
        <f aca="true" t="shared" si="9" ref="G77:G89">COUNTIF($B$19:$O$20,$C77)</f>
        <v>0</v>
      </c>
      <c r="H77" s="10">
        <f aca="true" t="shared" si="10" ref="H77:H89">COUNTIF($B$9:$O$9,$C77)</f>
        <v>0</v>
      </c>
      <c r="I77" s="10"/>
      <c r="J77" s="10">
        <f aca="true" t="shared" si="11" ref="J77:J89">COUNTIF($B$22:$O$22,$C77)</f>
        <v>0</v>
      </c>
      <c r="K77" s="10">
        <f aca="true" t="shared" si="12" ref="K77:K89">COUNTIF($C$13:$O$13,$C77)</f>
        <v>0</v>
      </c>
      <c r="L77" s="10">
        <f aca="true" t="shared" si="13" ref="L77:L89">COUNTIF($C$26:$O$26,$C77)</f>
        <v>0</v>
      </c>
    </row>
    <row r="78" spans="3:12" ht="12.75" hidden="1">
      <c r="C78" t="str">
        <f t="shared" si="5"/>
        <v>Player 3</v>
      </c>
      <c r="D78" s="10">
        <f t="shared" si="6"/>
        <v>0</v>
      </c>
      <c r="E78" s="10">
        <f t="shared" si="7"/>
        <v>0</v>
      </c>
      <c r="F78" s="10">
        <f t="shared" si="8"/>
        <v>0</v>
      </c>
      <c r="G78" s="10">
        <f t="shared" si="9"/>
        <v>0</v>
      </c>
      <c r="H78" s="10">
        <f t="shared" si="10"/>
        <v>0</v>
      </c>
      <c r="I78" s="10"/>
      <c r="J78" s="10">
        <f t="shared" si="11"/>
        <v>0</v>
      </c>
      <c r="K78" s="10">
        <f t="shared" si="12"/>
        <v>0</v>
      </c>
      <c r="L78" s="10">
        <f t="shared" si="13"/>
        <v>0</v>
      </c>
    </row>
    <row r="79" spans="3:12" ht="12.75" hidden="1">
      <c r="C79" t="str">
        <f t="shared" si="5"/>
        <v>Player 4</v>
      </c>
      <c r="D79" s="10">
        <f t="shared" si="6"/>
        <v>0</v>
      </c>
      <c r="E79" s="10">
        <f t="shared" si="7"/>
        <v>0</v>
      </c>
      <c r="F79" s="10">
        <f t="shared" si="8"/>
        <v>0</v>
      </c>
      <c r="G79" s="10">
        <f t="shared" si="9"/>
        <v>0</v>
      </c>
      <c r="H79" s="10">
        <f t="shared" si="10"/>
        <v>0</v>
      </c>
      <c r="I79" s="10"/>
      <c r="J79" s="10">
        <f t="shared" si="11"/>
        <v>0</v>
      </c>
      <c r="K79" s="10">
        <f t="shared" si="12"/>
        <v>0</v>
      </c>
      <c r="L79" s="10">
        <f t="shared" si="13"/>
        <v>0</v>
      </c>
    </row>
    <row r="80" spans="3:12" ht="12.75" hidden="1">
      <c r="C80" t="str">
        <f t="shared" si="5"/>
        <v>Player 5</v>
      </c>
      <c r="D80" s="10">
        <f t="shared" si="6"/>
        <v>0</v>
      </c>
      <c r="E80" s="10">
        <f t="shared" si="7"/>
        <v>0</v>
      </c>
      <c r="F80" s="10">
        <f t="shared" si="8"/>
        <v>0</v>
      </c>
      <c r="G80" s="10">
        <f t="shared" si="9"/>
        <v>0</v>
      </c>
      <c r="H80" s="10">
        <f t="shared" si="10"/>
        <v>0</v>
      </c>
      <c r="I80" s="10"/>
      <c r="J80" s="10">
        <f t="shared" si="11"/>
        <v>0</v>
      </c>
      <c r="K80" s="10">
        <f t="shared" si="12"/>
        <v>0</v>
      </c>
      <c r="L80" s="10">
        <f t="shared" si="13"/>
        <v>0</v>
      </c>
    </row>
    <row r="81" spans="3:12" ht="12.75" hidden="1">
      <c r="C81" t="str">
        <f t="shared" si="5"/>
        <v>Player 6</v>
      </c>
      <c r="D81" s="10">
        <f t="shared" si="6"/>
        <v>0</v>
      </c>
      <c r="E81" s="10">
        <f t="shared" si="7"/>
        <v>0</v>
      </c>
      <c r="F81" s="10">
        <f t="shared" si="8"/>
        <v>0</v>
      </c>
      <c r="G81" s="10">
        <f t="shared" si="9"/>
        <v>0</v>
      </c>
      <c r="H81" s="10">
        <f t="shared" si="10"/>
        <v>0</v>
      </c>
      <c r="I81" s="10"/>
      <c r="J81" s="10">
        <f t="shared" si="11"/>
        <v>0</v>
      </c>
      <c r="K81" s="10">
        <f t="shared" si="12"/>
        <v>0</v>
      </c>
      <c r="L81" s="10">
        <f t="shared" si="13"/>
        <v>0</v>
      </c>
    </row>
    <row r="82" spans="3:12" ht="12.75" hidden="1">
      <c r="C82" t="str">
        <f t="shared" si="5"/>
        <v>Player 7</v>
      </c>
      <c r="D82" s="10">
        <f t="shared" si="6"/>
        <v>0</v>
      </c>
      <c r="E82" s="10">
        <f t="shared" si="7"/>
        <v>0</v>
      </c>
      <c r="F82" s="10">
        <f t="shared" si="8"/>
        <v>0</v>
      </c>
      <c r="G82" s="10">
        <f t="shared" si="9"/>
        <v>0</v>
      </c>
      <c r="H82" s="10">
        <f t="shared" si="10"/>
        <v>0</v>
      </c>
      <c r="I82" s="10"/>
      <c r="J82" s="10">
        <f t="shared" si="11"/>
        <v>0</v>
      </c>
      <c r="K82" s="10">
        <f t="shared" si="12"/>
        <v>0</v>
      </c>
      <c r="L82" s="10">
        <f t="shared" si="13"/>
        <v>0</v>
      </c>
    </row>
    <row r="83" spans="3:12" ht="12.75" hidden="1">
      <c r="C83" t="str">
        <f t="shared" si="5"/>
        <v>Player 8</v>
      </c>
      <c r="D83" s="10">
        <f t="shared" si="6"/>
        <v>0</v>
      </c>
      <c r="E83" s="10">
        <f t="shared" si="7"/>
        <v>0</v>
      </c>
      <c r="F83" s="10">
        <f t="shared" si="8"/>
        <v>0</v>
      </c>
      <c r="G83" s="10">
        <f t="shared" si="9"/>
        <v>0</v>
      </c>
      <c r="H83" s="10">
        <f t="shared" si="10"/>
        <v>0</v>
      </c>
      <c r="I83" s="10"/>
      <c r="J83" s="10">
        <f t="shared" si="11"/>
        <v>0</v>
      </c>
      <c r="K83" s="10">
        <f t="shared" si="12"/>
        <v>0</v>
      </c>
      <c r="L83" s="10">
        <f t="shared" si="13"/>
        <v>0</v>
      </c>
    </row>
    <row r="84" spans="3:12" ht="12.75" hidden="1">
      <c r="C84" t="str">
        <f t="shared" si="5"/>
        <v>Player 9</v>
      </c>
      <c r="D84" s="10">
        <f t="shared" si="6"/>
        <v>0</v>
      </c>
      <c r="E84" s="10">
        <f t="shared" si="7"/>
        <v>0</v>
      </c>
      <c r="F84" s="10">
        <f t="shared" si="8"/>
        <v>0</v>
      </c>
      <c r="G84" s="10">
        <f t="shared" si="9"/>
        <v>0</v>
      </c>
      <c r="H84" s="10">
        <f t="shared" si="10"/>
        <v>0</v>
      </c>
      <c r="I84" s="10"/>
      <c r="J84" s="10">
        <f t="shared" si="11"/>
        <v>0</v>
      </c>
      <c r="K84" s="10">
        <f t="shared" si="12"/>
        <v>0</v>
      </c>
      <c r="L84" s="10">
        <f t="shared" si="13"/>
        <v>0</v>
      </c>
    </row>
    <row r="85" spans="3:12" ht="12.75" hidden="1">
      <c r="C85" t="str">
        <f t="shared" si="5"/>
        <v>Player 10</v>
      </c>
      <c r="D85" s="10">
        <f t="shared" si="6"/>
        <v>0</v>
      </c>
      <c r="E85" s="10">
        <f t="shared" si="7"/>
        <v>0</v>
      </c>
      <c r="F85" s="10">
        <f t="shared" si="8"/>
        <v>0</v>
      </c>
      <c r="G85" s="10">
        <f t="shared" si="9"/>
        <v>0</v>
      </c>
      <c r="H85" s="10">
        <f t="shared" si="10"/>
        <v>0</v>
      </c>
      <c r="I85" s="10"/>
      <c r="J85" s="10">
        <f t="shared" si="11"/>
        <v>0</v>
      </c>
      <c r="K85" s="10">
        <f t="shared" si="12"/>
        <v>0</v>
      </c>
      <c r="L85" s="10">
        <f t="shared" si="13"/>
        <v>0</v>
      </c>
    </row>
    <row r="86" spans="3:12" ht="12.75" hidden="1">
      <c r="C86" t="str">
        <f t="shared" si="5"/>
        <v>Player 11</v>
      </c>
      <c r="D86" s="10">
        <f t="shared" si="6"/>
        <v>0</v>
      </c>
      <c r="E86" s="10">
        <f t="shared" si="7"/>
        <v>0</v>
      </c>
      <c r="F86" s="10">
        <f t="shared" si="8"/>
        <v>0</v>
      </c>
      <c r="G86" s="10">
        <f t="shared" si="9"/>
        <v>0</v>
      </c>
      <c r="H86" s="10">
        <f t="shared" si="10"/>
        <v>0</v>
      </c>
      <c r="I86" s="10"/>
      <c r="J86" s="10">
        <f t="shared" si="11"/>
        <v>0</v>
      </c>
      <c r="K86" s="10">
        <f t="shared" si="12"/>
        <v>0</v>
      </c>
      <c r="L86" s="10">
        <f t="shared" si="13"/>
        <v>0</v>
      </c>
    </row>
    <row r="87" spans="3:12" ht="12.75" hidden="1">
      <c r="C87" t="str">
        <f t="shared" si="5"/>
        <v>Player 12</v>
      </c>
      <c r="D87" s="10">
        <f t="shared" si="6"/>
        <v>0</v>
      </c>
      <c r="E87" s="10">
        <f t="shared" si="7"/>
        <v>0</v>
      </c>
      <c r="F87" s="10">
        <f t="shared" si="8"/>
        <v>0</v>
      </c>
      <c r="G87" s="10">
        <f t="shared" si="9"/>
        <v>0</v>
      </c>
      <c r="H87" s="10">
        <f t="shared" si="10"/>
        <v>0</v>
      </c>
      <c r="I87" s="10"/>
      <c r="J87" s="10">
        <f t="shared" si="11"/>
        <v>0</v>
      </c>
      <c r="K87" s="10">
        <f t="shared" si="12"/>
        <v>0</v>
      </c>
      <c r="L87" s="10">
        <f t="shared" si="13"/>
        <v>0</v>
      </c>
    </row>
    <row r="88" spans="3:12" ht="12.75" hidden="1">
      <c r="C88" t="str">
        <f t="shared" si="5"/>
        <v>Player 13</v>
      </c>
      <c r="D88" s="10">
        <f t="shared" si="6"/>
        <v>0</v>
      </c>
      <c r="E88" s="10">
        <f t="shared" si="7"/>
        <v>0</v>
      </c>
      <c r="F88" s="10">
        <f t="shared" si="8"/>
        <v>0</v>
      </c>
      <c r="G88" s="10">
        <f t="shared" si="9"/>
        <v>0</v>
      </c>
      <c r="H88" s="10">
        <f t="shared" si="10"/>
        <v>0</v>
      </c>
      <c r="I88" s="10"/>
      <c r="J88" s="10">
        <f t="shared" si="11"/>
        <v>0</v>
      </c>
      <c r="K88" s="10">
        <f t="shared" si="12"/>
        <v>0</v>
      </c>
      <c r="L88" s="10">
        <f t="shared" si="13"/>
        <v>0</v>
      </c>
    </row>
    <row r="89" spans="3:12" ht="12.75" hidden="1">
      <c r="C89" t="str">
        <f t="shared" si="5"/>
        <v>Player 14</v>
      </c>
      <c r="D89" s="10">
        <f t="shared" si="6"/>
        <v>0</v>
      </c>
      <c r="E89" s="10">
        <f t="shared" si="7"/>
        <v>0</v>
      </c>
      <c r="F89" s="10">
        <f t="shared" si="8"/>
        <v>0</v>
      </c>
      <c r="G89" s="10">
        <f t="shared" si="9"/>
        <v>0</v>
      </c>
      <c r="H89" s="10">
        <f t="shared" si="10"/>
        <v>0</v>
      </c>
      <c r="I89" s="10"/>
      <c r="J89" s="10">
        <f t="shared" si="11"/>
        <v>0</v>
      </c>
      <c r="K89" s="10">
        <f t="shared" si="12"/>
        <v>0</v>
      </c>
      <c r="L89" s="10">
        <f t="shared" si="13"/>
        <v>0</v>
      </c>
    </row>
  </sheetData>
  <sheetProtection/>
  <printOptions/>
  <pageMargins left="0.75" right="0.75" top="1" bottom="1" header="0.5" footer="0.5"/>
  <pageSetup horizontalDpi="300" verticalDpi="300" orientation="landscape" scale="73" r:id="rId1"/>
  <headerFooter alignWithMargins="0">
    <oddHeader>&amp;C&amp;"Arial,Bold Italic"6 v 6 Lineup Card
Twinsburg AYSO Soccer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93"/>
  <sheetViews>
    <sheetView tabSelected="1" view="pageLayout" workbookViewId="0" topLeftCell="A1">
      <selection activeCell="Q18" sqref="Q18"/>
    </sheetView>
  </sheetViews>
  <sheetFormatPr defaultColWidth="9.140625" defaultRowHeight="12.75"/>
  <cols>
    <col min="1" max="1" width="5.28125" style="0" customWidth="1"/>
    <col min="5" max="5" width="10.57421875" style="0" bestFit="1" customWidth="1"/>
    <col min="7" max="7" width="7.7109375" style="0" bestFit="1" customWidth="1"/>
    <col min="9" max="9" width="1.7109375" style="0" customWidth="1"/>
    <col min="15" max="15" width="11.00390625" style="0" bestFit="1" customWidth="1"/>
    <col min="17" max="17" width="10.421875" style="0" bestFit="1" customWidth="1"/>
    <col min="18" max="18" width="10.57421875" style="0" bestFit="1" customWidth="1"/>
  </cols>
  <sheetData>
    <row r="1" spans="2:9" ht="13.5" thickBot="1">
      <c r="B1" s="5"/>
      <c r="C1" s="5"/>
      <c r="D1" s="5"/>
      <c r="E1" s="5"/>
      <c r="F1" s="5"/>
      <c r="G1" s="5"/>
      <c r="H1" s="5"/>
      <c r="I1" s="5"/>
    </row>
    <row r="2" spans="2:18" ht="14.25" thickBot="1" thickTop="1">
      <c r="B2" s="31"/>
      <c r="C2" s="13" t="s">
        <v>0</v>
      </c>
      <c r="D2" s="13"/>
      <c r="E2" s="13"/>
      <c r="F2" s="13"/>
      <c r="G2" s="32"/>
      <c r="H2" s="12"/>
      <c r="J2" s="16" t="s">
        <v>1</v>
      </c>
      <c r="K2" s="13"/>
      <c r="L2" s="13"/>
      <c r="M2" s="13"/>
      <c r="N2" s="13"/>
      <c r="O2" s="30"/>
      <c r="Q2" s="33" t="s">
        <v>34</v>
      </c>
      <c r="R2" s="33" t="s">
        <v>35</v>
      </c>
    </row>
    <row r="3" spans="2:18" ht="14.25" thickBot="1" thickTop="1">
      <c r="B3" s="21" t="s">
        <v>6</v>
      </c>
      <c r="C3" s="5"/>
      <c r="D3" s="23" t="s">
        <v>6</v>
      </c>
      <c r="E3" s="24"/>
      <c r="F3" s="5"/>
      <c r="G3" s="22" t="s">
        <v>6</v>
      </c>
      <c r="H3" s="5"/>
      <c r="J3" s="21" t="s">
        <v>6</v>
      </c>
      <c r="K3" s="5"/>
      <c r="L3" s="23" t="s">
        <v>6</v>
      </c>
      <c r="M3" s="24"/>
      <c r="N3" s="5"/>
      <c r="O3" s="22" t="s">
        <v>6</v>
      </c>
      <c r="Q3" t="s">
        <v>6</v>
      </c>
      <c r="R3" t="s">
        <v>6</v>
      </c>
    </row>
    <row r="4" spans="2:18" ht="13.5" thickTop="1">
      <c r="B4" s="17"/>
      <c r="C4" s="5"/>
      <c r="D4" s="5"/>
      <c r="E4" s="5"/>
      <c r="F4" s="5"/>
      <c r="G4" s="14"/>
      <c r="H4" s="5"/>
      <c r="J4" s="17"/>
      <c r="K4" s="5"/>
      <c r="L4" s="5"/>
      <c r="M4" s="5"/>
      <c r="N4" s="5"/>
      <c r="O4" s="14"/>
      <c r="Q4" t="s">
        <v>6</v>
      </c>
      <c r="R4" t="s">
        <v>6</v>
      </c>
    </row>
    <row r="5" spans="2:18" ht="13.5" thickBot="1">
      <c r="B5" s="17"/>
      <c r="C5" s="5"/>
      <c r="D5" s="5"/>
      <c r="E5" s="5"/>
      <c r="F5" s="5"/>
      <c r="G5" s="14"/>
      <c r="H5" s="5"/>
      <c r="J5" s="17"/>
      <c r="K5" s="5"/>
      <c r="L5" s="5"/>
      <c r="M5" s="5"/>
      <c r="N5" s="5"/>
      <c r="O5" s="14"/>
      <c r="Q5" t="s">
        <v>6</v>
      </c>
      <c r="R5" t="s">
        <v>6</v>
      </c>
    </row>
    <row r="6" spans="2:18" ht="14.25" thickBot="1" thickTop="1">
      <c r="B6" s="17"/>
      <c r="C6" s="5"/>
      <c r="D6" s="5"/>
      <c r="E6" s="21" t="s">
        <v>6</v>
      </c>
      <c r="F6" s="5"/>
      <c r="G6" s="14"/>
      <c r="H6" s="5"/>
      <c r="J6" s="17"/>
      <c r="K6" s="5"/>
      <c r="L6" s="5"/>
      <c r="M6" s="21" t="s">
        <v>6</v>
      </c>
      <c r="N6" s="5"/>
      <c r="O6" s="14"/>
      <c r="Q6" t="s">
        <v>6</v>
      </c>
      <c r="R6" t="s">
        <v>6</v>
      </c>
    </row>
    <row r="7" spans="2:18" ht="14.25" thickBot="1" thickTop="1">
      <c r="B7" s="17"/>
      <c r="C7" s="5"/>
      <c r="D7" s="21" t="s">
        <v>6</v>
      </c>
      <c r="E7" s="9"/>
      <c r="F7" s="5"/>
      <c r="G7" s="14"/>
      <c r="H7" s="5"/>
      <c r="J7" s="17"/>
      <c r="K7" s="5"/>
      <c r="L7" s="21" t="s">
        <v>6</v>
      </c>
      <c r="M7" s="9"/>
      <c r="N7" s="5"/>
      <c r="O7" s="14"/>
      <c r="Q7" t="s">
        <v>6</v>
      </c>
      <c r="R7" t="s">
        <v>6</v>
      </c>
    </row>
    <row r="8" spans="2:15" ht="14.25" thickBot="1" thickTop="1">
      <c r="B8" s="17"/>
      <c r="C8" s="5"/>
      <c r="D8" s="5"/>
      <c r="E8" s="5"/>
      <c r="F8" s="5"/>
      <c r="G8" s="14"/>
      <c r="H8" s="5"/>
      <c r="J8" s="17"/>
      <c r="K8" s="5"/>
      <c r="L8" s="5"/>
      <c r="M8" s="5"/>
      <c r="N8" s="5"/>
      <c r="O8" s="14"/>
    </row>
    <row r="9" spans="2:15" ht="14.25" thickBot="1" thickTop="1">
      <c r="B9" s="17"/>
      <c r="C9" s="21" t="s">
        <v>6</v>
      </c>
      <c r="D9" s="5"/>
      <c r="E9" s="5"/>
      <c r="F9" s="21" t="s">
        <v>6</v>
      </c>
      <c r="G9" s="14"/>
      <c r="H9" s="5"/>
      <c r="J9" s="17"/>
      <c r="K9" s="21" t="s">
        <v>6</v>
      </c>
      <c r="L9" s="5"/>
      <c r="M9" s="5"/>
      <c r="N9" s="21" t="s">
        <v>6</v>
      </c>
      <c r="O9" s="14"/>
    </row>
    <row r="10" spans="2:15" ht="14.25" thickBot="1" thickTop="1">
      <c r="B10" s="17"/>
      <c r="C10" s="5"/>
      <c r="D10" s="5"/>
      <c r="E10" s="5"/>
      <c r="F10" s="5"/>
      <c r="G10" s="14"/>
      <c r="H10" s="5"/>
      <c r="J10" s="17"/>
      <c r="K10" s="5"/>
      <c r="L10" s="5"/>
      <c r="M10" s="5"/>
      <c r="N10" s="5"/>
      <c r="O10" s="14"/>
    </row>
    <row r="11" spans="2:15" ht="12.75">
      <c r="B11" s="17"/>
      <c r="C11" s="1"/>
      <c r="D11" s="2"/>
      <c r="E11" s="2"/>
      <c r="F11" s="3"/>
      <c r="G11" s="14"/>
      <c r="H11" s="5"/>
      <c r="J11" s="17"/>
      <c r="K11" s="1"/>
      <c r="L11" s="2"/>
      <c r="M11" s="2"/>
      <c r="N11" s="3"/>
      <c r="O11" s="14"/>
    </row>
    <row r="12" spans="2:15" ht="13.5" thickBot="1">
      <c r="B12" s="17"/>
      <c r="C12" s="4"/>
      <c r="D12" s="11"/>
      <c r="E12" s="11"/>
      <c r="F12" s="6"/>
      <c r="G12" s="14"/>
      <c r="H12" s="5"/>
      <c r="J12" s="17"/>
      <c r="K12" s="4"/>
      <c r="L12" s="11"/>
      <c r="M12" s="11"/>
      <c r="N12" s="6"/>
      <c r="O12" s="14"/>
    </row>
    <row r="13" spans="2:15" ht="13.5" thickBot="1">
      <c r="B13" s="18"/>
      <c r="C13" s="7"/>
      <c r="D13" s="25" t="s">
        <v>6</v>
      </c>
      <c r="E13" s="26"/>
      <c r="F13" s="8"/>
      <c r="G13" s="15"/>
      <c r="H13" s="5"/>
      <c r="J13" s="18"/>
      <c r="K13" s="7"/>
      <c r="L13" s="25" t="s">
        <v>6</v>
      </c>
      <c r="M13" s="26"/>
      <c r="N13" s="8"/>
      <c r="O13" s="15"/>
    </row>
    <row r="14" ht="13.5" thickBot="1"/>
    <row r="15" spans="2:18" ht="14.25" thickBot="1" thickTop="1">
      <c r="B15" s="31"/>
      <c r="C15" s="13" t="s">
        <v>2</v>
      </c>
      <c r="D15" s="13"/>
      <c r="E15" s="13"/>
      <c r="F15" s="13"/>
      <c r="G15" s="32"/>
      <c r="H15" s="12"/>
      <c r="J15" s="16" t="s">
        <v>3</v>
      </c>
      <c r="K15" s="13"/>
      <c r="L15" s="13"/>
      <c r="M15" s="13"/>
      <c r="N15" s="13"/>
      <c r="O15" s="30"/>
      <c r="Q15" s="33" t="s">
        <v>36</v>
      </c>
      <c r="R15" s="33" t="s">
        <v>37</v>
      </c>
    </row>
    <row r="16" spans="2:18" ht="14.25" thickBot="1" thickTop="1">
      <c r="B16" s="21" t="s">
        <v>6</v>
      </c>
      <c r="C16" s="5"/>
      <c r="D16" s="23" t="s">
        <v>6</v>
      </c>
      <c r="E16" s="24"/>
      <c r="F16" s="5"/>
      <c r="G16" s="22" t="s">
        <v>6</v>
      </c>
      <c r="H16" s="5"/>
      <c r="J16" s="21" t="s">
        <v>6</v>
      </c>
      <c r="K16" s="5"/>
      <c r="L16" s="23" t="s">
        <v>6</v>
      </c>
      <c r="M16" s="24"/>
      <c r="N16" s="5"/>
      <c r="O16" s="22" t="s">
        <v>6</v>
      </c>
      <c r="Q16" t="s">
        <v>6</v>
      </c>
      <c r="R16" t="s">
        <v>6</v>
      </c>
    </row>
    <row r="17" spans="2:18" ht="13.5" thickTop="1">
      <c r="B17" s="17"/>
      <c r="C17" s="5"/>
      <c r="D17" s="5"/>
      <c r="E17" s="5"/>
      <c r="F17" s="5"/>
      <c r="G17" s="14"/>
      <c r="H17" s="5"/>
      <c r="J17" s="17"/>
      <c r="K17" s="5"/>
      <c r="L17" s="5"/>
      <c r="M17" s="5"/>
      <c r="N17" s="5"/>
      <c r="O17" s="14"/>
      <c r="Q17" t="s">
        <v>6</v>
      </c>
      <c r="R17" t="s">
        <v>6</v>
      </c>
    </row>
    <row r="18" spans="2:18" ht="13.5" thickBot="1">
      <c r="B18" s="17"/>
      <c r="C18" s="5"/>
      <c r="D18" s="5"/>
      <c r="E18" s="5"/>
      <c r="F18" s="5"/>
      <c r="G18" s="14"/>
      <c r="H18" s="5"/>
      <c r="J18" s="17"/>
      <c r="K18" s="5"/>
      <c r="L18" s="5"/>
      <c r="M18" s="5"/>
      <c r="N18" s="5"/>
      <c r="O18" s="14"/>
      <c r="Q18" t="s">
        <v>6</v>
      </c>
      <c r="R18" t="s">
        <v>6</v>
      </c>
    </row>
    <row r="19" spans="2:18" ht="14.25" thickBot="1" thickTop="1">
      <c r="B19" s="17"/>
      <c r="C19" s="5"/>
      <c r="D19" s="5"/>
      <c r="E19" s="21" t="s">
        <v>6</v>
      </c>
      <c r="F19" s="5"/>
      <c r="G19" s="14"/>
      <c r="H19" s="5"/>
      <c r="J19" s="17"/>
      <c r="K19" s="5"/>
      <c r="L19" s="5"/>
      <c r="M19" s="21" t="s">
        <v>6</v>
      </c>
      <c r="N19" s="5"/>
      <c r="O19" s="14"/>
      <c r="Q19" t="s">
        <v>6</v>
      </c>
      <c r="R19" t="s">
        <v>6</v>
      </c>
    </row>
    <row r="20" spans="2:18" ht="14.25" thickBot="1" thickTop="1">
      <c r="B20" s="17"/>
      <c r="C20" s="5"/>
      <c r="D20" s="21" t="s">
        <v>6</v>
      </c>
      <c r="E20" s="9"/>
      <c r="F20" s="5"/>
      <c r="G20" s="14"/>
      <c r="H20" s="5"/>
      <c r="J20" s="17"/>
      <c r="K20" s="5"/>
      <c r="L20" s="21" t="s">
        <v>6</v>
      </c>
      <c r="M20" s="9"/>
      <c r="N20" s="5"/>
      <c r="O20" s="14"/>
      <c r="Q20" t="s">
        <v>6</v>
      </c>
      <c r="R20" t="s">
        <v>6</v>
      </c>
    </row>
    <row r="21" spans="2:15" ht="14.25" thickBot="1" thickTop="1">
      <c r="B21" s="17"/>
      <c r="C21" s="5"/>
      <c r="D21" s="5"/>
      <c r="E21" s="5"/>
      <c r="F21" s="5"/>
      <c r="G21" s="14"/>
      <c r="H21" s="5"/>
      <c r="J21" s="17"/>
      <c r="K21" s="5"/>
      <c r="L21" s="5"/>
      <c r="M21" s="5"/>
      <c r="N21" s="5"/>
      <c r="O21" s="14"/>
    </row>
    <row r="22" spans="2:15" ht="14.25" thickBot="1" thickTop="1">
      <c r="B22" s="17"/>
      <c r="C22" s="21" t="s">
        <v>6</v>
      </c>
      <c r="D22" s="5"/>
      <c r="E22" s="5"/>
      <c r="F22" s="21" t="s">
        <v>6</v>
      </c>
      <c r="G22" s="14"/>
      <c r="H22" s="5"/>
      <c r="J22" s="17"/>
      <c r="K22" s="21" t="s">
        <v>6</v>
      </c>
      <c r="L22" s="5"/>
      <c r="M22" s="5"/>
      <c r="N22" s="21" t="s">
        <v>6</v>
      </c>
      <c r="O22" s="14"/>
    </row>
    <row r="23" spans="2:15" ht="14.25" thickBot="1" thickTop="1">
      <c r="B23" s="17"/>
      <c r="C23" s="5"/>
      <c r="D23" s="5"/>
      <c r="E23" s="5"/>
      <c r="F23" s="5"/>
      <c r="G23" s="14"/>
      <c r="H23" s="5"/>
      <c r="J23" s="17"/>
      <c r="K23" s="5"/>
      <c r="L23" s="5"/>
      <c r="M23" s="5"/>
      <c r="N23" s="5"/>
      <c r="O23" s="14"/>
    </row>
    <row r="24" spans="2:15" ht="12.75">
      <c r="B24" s="17"/>
      <c r="C24" s="1"/>
      <c r="D24" s="2"/>
      <c r="E24" s="2"/>
      <c r="F24" s="3"/>
      <c r="G24" s="14"/>
      <c r="H24" s="5"/>
      <c r="J24" s="17"/>
      <c r="K24" s="1"/>
      <c r="L24" s="2"/>
      <c r="M24" s="2"/>
      <c r="N24" s="3"/>
      <c r="O24" s="14"/>
    </row>
    <row r="25" spans="2:15" ht="13.5" thickBot="1">
      <c r="B25" s="17"/>
      <c r="C25" s="4"/>
      <c r="D25" s="11"/>
      <c r="E25" s="11"/>
      <c r="F25" s="6"/>
      <c r="G25" s="14"/>
      <c r="H25" s="5"/>
      <c r="J25" s="17"/>
      <c r="K25" s="4"/>
      <c r="L25" s="11"/>
      <c r="M25" s="11"/>
      <c r="N25" s="6"/>
      <c r="O25" s="14"/>
    </row>
    <row r="26" spans="2:15" ht="13.5" thickBot="1">
      <c r="B26" s="18"/>
      <c r="C26" s="7"/>
      <c r="D26" s="25" t="s">
        <v>6</v>
      </c>
      <c r="E26" s="26"/>
      <c r="F26" s="8"/>
      <c r="G26" s="15"/>
      <c r="H26" s="5"/>
      <c r="J26" s="18"/>
      <c r="K26" s="7"/>
      <c r="L26" s="25" t="s">
        <v>6</v>
      </c>
      <c r="M26" s="26"/>
      <c r="N26" s="8"/>
      <c r="O26" s="15"/>
    </row>
    <row r="28" spans="2:7" ht="12.75">
      <c r="B28" t="s">
        <v>7</v>
      </c>
      <c r="C28" s="10" t="s">
        <v>4</v>
      </c>
      <c r="D28" t="s">
        <v>22</v>
      </c>
      <c r="E28" t="s">
        <v>23</v>
      </c>
      <c r="F28" t="s">
        <v>24</v>
      </c>
      <c r="G28" t="s">
        <v>25</v>
      </c>
    </row>
    <row r="29" spans="2:10" ht="12.75">
      <c r="B29" t="s">
        <v>8</v>
      </c>
      <c r="C29" s="10">
        <f>COUNTIF($B$3:$O$26,$B29)</f>
        <v>0</v>
      </c>
      <c r="D29" s="10">
        <f aca="true" t="shared" si="0" ref="D29:D42">D80+E80</f>
        <v>0</v>
      </c>
      <c r="E29" s="10">
        <f>F80+G80</f>
        <v>0</v>
      </c>
      <c r="F29" s="10">
        <f>H80+J80</f>
        <v>0</v>
      </c>
      <c r="G29" s="10">
        <f>K80+L80</f>
        <v>0</v>
      </c>
      <c r="J29" s="20" t="s">
        <v>5</v>
      </c>
    </row>
    <row r="30" spans="2:18" ht="13.5" thickBot="1">
      <c r="B30" t="s">
        <v>9</v>
      </c>
      <c r="C30" s="10">
        <f aca="true" t="shared" si="1" ref="C30:C42">COUNTIF($B$3:$O$26,$B30)</f>
        <v>0</v>
      </c>
      <c r="D30" s="10">
        <f t="shared" si="0"/>
        <v>0</v>
      </c>
      <c r="E30" s="10">
        <f aca="true" t="shared" si="2" ref="E30:E41">F81+G81</f>
        <v>0</v>
      </c>
      <c r="F30" s="10">
        <f aca="true" t="shared" si="3" ref="F30:F41">H81+J81</f>
        <v>0</v>
      </c>
      <c r="G30" s="10">
        <f aca="true" t="shared" si="4" ref="G30:G41">K81+L81</f>
        <v>0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3.5" thickBot="1">
      <c r="B31" t="s">
        <v>10</v>
      </c>
      <c r="C31" s="10">
        <f t="shared" si="1"/>
        <v>0</v>
      </c>
      <c r="D31" s="10">
        <f t="shared" si="0"/>
        <v>0</v>
      </c>
      <c r="E31" s="10">
        <f t="shared" si="2"/>
        <v>0</v>
      </c>
      <c r="F31" s="10">
        <f t="shared" si="3"/>
        <v>0</v>
      </c>
      <c r="G31" s="10">
        <f t="shared" si="4"/>
        <v>0</v>
      </c>
      <c r="J31" s="19"/>
      <c r="K31" s="19"/>
      <c r="L31" s="19"/>
      <c r="M31" s="19"/>
      <c r="N31" s="19"/>
      <c r="O31" s="19"/>
      <c r="P31" s="19"/>
      <c r="Q31" s="19"/>
      <c r="R31" s="19"/>
    </row>
    <row r="32" spans="2:18" ht="13.5" thickBot="1">
      <c r="B32" t="s">
        <v>11</v>
      </c>
      <c r="C32" s="10">
        <f t="shared" si="1"/>
        <v>0</v>
      </c>
      <c r="D32" s="10">
        <f t="shared" si="0"/>
        <v>0</v>
      </c>
      <c r="E32" s="10">
        <f t="shared" si="2"/>
        <v>0</v>
      </c>
      <c r="F32" s="10">
        <f t="shared" si="3"/>
        <v>0</v>
      </c>
      <c r="G32" s="10">
        <f t="shared" si="4"/>
        <v>0</v>
      </c>
      <c r="J32" s="19"/>
      <c r="K32" s="19"/>
      <c r="L32" s="19"/>
      <c r="M32" s="19"/>
      <c r="N32" s="19"/>
      <c r="O32" s="19"/>
      <c r="P32" s="19"/>
      <c r="Q32" s="19"/>
      <c r="R32" s="19"/>
    </row>
    <row r="33" spans="2:18" ht="13.5" thickBot="1">
      <c r="B33" t="s">
        <v>12</v>
      </c>
      <c r="C33" s="10">
        <f t="shared" si="1"/>
        <v>0</v>
      </c>
      <c r="D33" s="10">
        <f t="shared" si="0"/>
        <v>0</v>
      </c>
      <c r="E33" s="10">
        <f t="shared" si="2"/>
        <v>0</v>
      </c>
      <c r="F33" s="10">
        <f t="shared" si="3"/>
        <v>0</v>
      </c>
      <c r="G33" s="10">
        <f t="shared" si="4"/>
        <v>0</v>
      </c>
      <c r="J33" s="19"/>
      <c r="K33" s="19"/>
      <c r="L33" s="19"/>
      <c r="M33" s="19"/>
      <c r="N33" s="19"/>
      <c r="O33" s="19"/>
      <c r="P33" s="19"/>
      <c r="Q33" s="19"/>
      <c r="R33" s="19"/>
    </row>
    <row r="34" spans="2:18" ht="13.5" thickBot="1">
      <c r="B34" t="s">
        <v>13</v>
      </c>
      <c r="C34" s="10">
        <f t="shared" si="1"/>
        <v>0</v>
      </c>
      <c r="D34" s="10">
        <f t="shared" si="0"/>
        <v>0</v>
      </c>
      <c r="E34" s="10">
        <f t="shared" si="2"/>
        <v>0</v>
      </c>
      <c r="F34" s="10">
        <f t="shared" si="3"/>
        <v>0</v>
      </c>
      <c r="G34" s="10">
        <f t="shared" si="4"/>
        <v>0</v>
      </c>
      <c r="J34" s="19"/>
      <c r="K34" s="19"/>
      <c r="L34" s="19"/>
      <c r="M34" s="19"/>
      <c r="N34" s="19"/>
      <c r="O34" s="19"/>
      <c r="P34" s="19"/>
      <c r="Q34" s="19"/>
      <c r="R34" s="19"/>
    </row>
    <row r="35" spans="2:18" ht="13.5" thickBot="1">
      <c r="B35" t="s">
        <v>14</v>
      </c>
      <c r="C35" s="10">
        <f t="shared" si="1"/>
        <v>0</v>
      </c>
      <c r="D35" s="10">
        <f t="shared" si="0"/>
        <v>0</v>
      </c>
      <c r="E35" s="10">
        <f t="shared" si="2"/>
        <v>0</v>
      </c>
      <c r="F35" s="10">
        <f t="shared" si="3"/>
        <v>0</v>
      </c>
      <c r="G35" s="10">
        <f t="shared" si="4"/>
        <v>0</v>
      </c>
      <c r="J35" s="19"/>
      <c r="K35" s="19"/>
      <c r="L35" s="19"/>
      <c r="M35" s="19"/>
      <c r="N35" s="19"/>
      <c r="O35" s="19"/>
      <c r="P35" s="19"/>
      <c r="Q35" s="19"/>
      <c r="R35" s="19"/>
    </row>
    <row r="36" spans="2:18" ht="13.5" thickBot="1">
      <c r="B36" t="s">
        <v>15</v>
      </c>
      <c r="C36" s="10">
        <f t="shared" si="1"/>
        <v>0</v>
      </c>
      <c r="D36" s="10">
        <f t="shared" si="0"/>
        <v>0</v>
      </c>
      <c r="E36" s="10">
        <f t="shared" si="2"/>
        <v>0</v>
      </c>
      <c r="F36" s="10">
        <f t="shared" si="3"/>
        <v>0</v>
      </c>
      <c r="G36" s="10">
        <f t="shared" si="4"/>
        <v>0</v>
      </c>
      <c r="J36" s="19"/>
      <c r="K36" s="19"/>
      <c r="L36" s="19"/>
      <c r="M36" s="19"/>
      <c r="N36" s="19"/>
      <c r="O36" s="19"/>
      <c r="P36" s="19"/>
      <c r="Q36" s="19"/>
      <c r="R36" s="19"/>
    </row>
    <row r="37" spans="2:18" ht="13.5" thickBot="1">
      <c r="B37" t="s">
        <v>16</v>
      </c>
      <c r="C37" s="10">
        <f t="shared" si="1"/>
        <v>0</v>
      </c>
      <c r="D37" s="10">
        <f t="shared" si="0"/>
        <v>0</v>
      </c>
      <c r="E37" s="10">
        <f t="shared" si="2"/>
        <v>0</v>
      </c>
      <c r="F37" s="10">
        <f t="shared" si="3"/>
        <v>0</v>
      </c>
      <c r="G37" s="10">
        <f t="shared" si="4"/>
        <v>0</v>
      </c>
      <c r="J37" s="19"/>
      <c r="K37" s="19"/>
      <c r="L37" s="19"/>
      <c r="M37" s="19"/>
      <c r="N37" s="19"/>
      <c r="O37" s="19"/>
      <c r="P37" s="19"/>
      <c r="Q37" s="19"/>
      <c r="R37" s="19"/>
    </row>
    <row r="38" spans="2:18" ht="13.5" thickBot="1">
      <c r="B38" t="s">
        <v>17</v>
      </c>
      <c r="C38" s="10">
        <f t="shared" si="1"/>
        <v>0</v>
      </c>
      <c r="D38" s="10">
        <f t="shared" si="0"/>
        <v>0</v>
      </c>
      <c r="E38" s="10">
        <f t="shared" si="2"/>
        <v>0</v>
      </c>
      <c r="F38" s="10">
        <f t="shared" si="3"/>
        <v>0</v>
      </c>
      <c r="G38" s="10">
        <f t="shared" si="4"/>
        <v>0</v>
      </c>
      <c r="J38" s="19"/>
      <c r="K38" s="19"/>
      <c r="L38" s="19"/>
      <c r="M38" s="19"/>
      <c r="N38" s="19"/>
      <c r="O38" s="19"/>
      <c r="P38" s="19"/>
      <c r="Q38" s="19"/>
      <c r="R38" s="19"/>
    </row>
    <row r="39" spans="2:18" ht="13.5" thickBot="1">
      <c r="B39" t="s">
        <v>18</v>
      </c>
      <c r="C39" s="10">
        <f t="shared" si="1"/>
        <v>0</v>
      </c>
      <c r="D39" s="10">
        <f t="shared" si="0"/>
        <v>0</v>
      </c>
      <c r="E39" s="10">
        <f t="shared" si="2"/>
        <v>0</v>
      </c>
      <c r="F39" s="10">
        <f t="shared" si="3"/>
        <v>0</v>
      </c>
      <c r="G39" s="10">
        <f t="shared" si="4"/>
        <v>0</v>
      </c>
      <c r="J39" s="19"/>
      <c r="K39" s="19"/>
      <c r="L39" s="19"/>
      <c r="M39" s="19"/>
      <c r="N39" s="19"/>
      <c r="O39" s="19"/>
      <c r="P39" s="19"/>
      <c r="Q39" s="19"/>
      <c r="R39" s="19"/>
    </row>
    <row r="40" spans="2:7" ht="12.75">
      <c r="B40" t="s">
        <v>19</v>
      </c>
      <c r="C40" s="10">
        <f t="shared" si="1"/>
        <v>0</v>
      </c>
      <c r="D40" s="10">
        <f t="shared" si="0"/>
        <v>0</v>
      </c>
      <c r="E40" s="10">
        <f t="shared" si="2"/>
        <v>0</v>
      </c>
      <c r="F40" s="10">
        <f t="shared" si="3"/>
        <v>0</v>
      </c>
      <c r="G40" s="10">
        <f t="shared" si="4"/>
        <v>0</v>
      </c>
    </row>
    <row r="41" spans="2:7" ht="12.75">
      <c r="B41" t="s">
        <v>20</v>
      </c>
      <c r="C41" s="10">
        <f t="shared" si="1"/>
        <v>0</v>
      </c>
      <c r="D41" s="10">
        <f t="shared" si="0"/>
        <v>0</v>
      </c>
      <c r="E41" s="10">
        <f t="shared" si="2"/>
        <v>0</v>
      </c>
      <c r="F41" s="10">
        <f t="shared" si="3"/>
        <v>0</v>
      </c>
      <c r="G41" s="10">
        <f t="shared" si="4"/>
        <v>0</v>
      </c>
    </row>
    <row r="42" spans="2:7" ht="12.75">
      <c r="B42" t="s">
        <v>21</v>
      </c>
      <c r="C42" s="10">
        <f t="shared" si="1"/>
        <v>0</v>
      </c>
      <c r="D42" s="10">
        <f t="shared" si="0"/>
        <v>0</v>
      </c>
      <c r="E42" s="10">
        <f>F93+G93</f>
        <v>0</v>
      </c>
      <c r="F42" s="10">
        <f>H93+J93</f>
        <v>0</v>
      </c>
      <c r="G42" s="10">
        <f>K93+L93</f>
        <v>0</v>
      </c>
    </row>
    <row r="43" spans="3:7" ht="12.75">
      <c r="C43" s="10"/>
      <c r="D43" s="10"/>
      <c r="E43" s="10"/>
      <c r="F43" s="10"/>
      <c r="G43" s="10"/>
    </row>
    <row r="44" spans="2:7" s="20" customFormat="1" ht="12.75">
      <c r="B44" s="20" t="s">
        <v>38</v>
      </c>
      <c r="C44" s="34">
        <f>SUM(C29:C42)</f>
        <v>0</v>
      </c>
      <c r="D44" s="34">
        <f>SUM(D29:D42)</f>
        <v>0</v>
      </c>
      <c r="E44" s="34">
        <f>SUM(E29:E42)</f>
        <v>0</v>
      </c>
      <c r="F44" s="34">
        <f>SUM(F29:F42)</f>
        <v>0</v>
      </c>
      <c r="G44" s="34">
        <f>SUM(G29:G42)</f>
        <v>0</v>
      </c>
    </row>
    <row r="78" ht="12.75" hidden="1"/>
    <row r="79" spans="4:12" ht="12.75" hidden="1">
      <c r="D79" t="s">
        <v>26</v>
      </c>
      <c r="E79" t="s">
        <v>27</v>
      </c>
      <c r="F79" t="s">
        <v>28</v>
      </c>
      <c r="G79" t="s">
        <v>29</v>
      </c>
      <c r="H79" t="s">
        <v>30</v>
      </c>
      <c r="I79" t="s">
        <v>6</v>
      </c>
      <c r="J79" t="s">
        <v>31</v>
      </c>
      <c r="K79" t="s">
        <v>32</v>
      </c>
      <c r="L79" t="s">
        <v>33</v>
      </c>
    </row>
    <row r="80" spans="3:12" ht="12.75" hidden="1">
      <c r="C80" t="str">
        <f>B29</f>
        <v>Player 1</v>
      </c>
      <c r="D80" s="10">
        <f>COUNTIF($B$3:$O$3,$C80)</f>
        <v>0</v>
      </c>
      <c r="E80" s="10">
        <f>COUNTIF($B$16:$O$16,$C80)</f>
        <v>0</v>
      </c>
      <c r="F80" s="10">
        <f>COUNTIF($B$6:$O$8,$C80)</f>
        <v>0</v>
      </c>
      <c r="G80" s="10">
        <f>COUNTIF($B$19:$O$20,$C80)</f>
        <v>0</v>
      </c>
      <c r="H80" s="10">
        <f>COUNTIF($B$9:$O$9,$C80)</f>
        <v>0</v>
      </c>
      <c r="I80" s="10"/>
      <c r="J80" s="10">
        <f>COUNTIF($B$22:$O$22,$C80)</f>
        <v>0</v>
      </c>
      <c r="K80" s="10">
        <f>COUNTIF($C$13:$O$13,$C80)</f>
        <v>0</v>
      </c>
      <c r="L80" s="10">
        <f>COUNTIF($C$26:$O$26,$C80)</f>
        <v>0</v>
      </c>
    </row>
    <row r="81" spans="3:12" ht="12.75" hidden="1">
      <c r="C81" t="str">
        <f aca="true" t="shared" si="5" ref="C81:C93">B30</f>
        <v>Player 2</v>
      </c>
      <c r="D81" s="10">
        <f aca="true" t="shared" si="6" ref="D81:D93">COUNTIF($B$3:$O$3,$C81)</f>
        <v>0</v>
      </c>
      <c r="E81" s="10">
        <f aca="true" t="shared" si="7" ref="E81:E93">COUNTIF($B$16:$O$16,$C81)</f>
        <v>0</v>
      </c>
      <c r="F81" s="10">
        <f aca="true" t="shared" si="8" ref="F81:F93">COUNTIF($B$6:$O$8,$C81)</f>
        <v>0</v>
      </c>
      <c r="G81" s="10">
        <f aca="true" t="shared" si="9" ref="G81:G93">COUNTIF($B$19:$O$20,$C81)</f>
        <v>0</v>
      </c>
      <c r="H81" s="10">
        <f aca="true" t="shared" si="10" ref="H81:H93">COUNTIF($B$9:$O$9,$C81)</f>
        <v>0</v>
      </c>
      <c r="I81" s="10"/>
      <c r="J81" s="10">
        <f aca="true" t="shared" si="11" ref="J81:J93">COUNTIF($B$22:$O$22,$C81)</f>
        <v>0</v>
      </c>
      <c r="K81" s="10">
        <f aca="true" t="shared" si="12" ref="K81:K93">COUNTIF($C$13:$O$13,$C81)</f>
        <v>0</v>
      </c>
      <c r="L81" s="10">
        <f aca="true" t="shared" si="13" ref="L81:L93">COUNTIF($C$26:$O$26,$C81)</f>
        <v>0</v>
      </c>
    </row>
    <row r="82" spans="3:12" ht="12.75" hidden="1">
      <c r="C82" t="str">
        <f t="shared" si="5"/>
        <v>Player 3</v>
      </c>
      <c r="D82" s="10">
        <f t="shared" si="6"/>
        <v>0</v>
      </c>
      <c r="E82" s="10">
        <f t="shared" si="7"/>
        <v>0</v>
      </c>
      <c r="F82" s="10">
        <f t="shared" si="8"/>
        <v>0</v>
      </c>
      <c r="G82" s="10">
        <f t="shared" si="9"/>
        <v>0</v>
      </c>
      <c r="H82" s="10">
        <f t="shared" si="10"/>
        <v>0</v>
      </c>
      <c r="I82" s="10"/>
      <c r="J82" s="10">
        <f t="shared" si="11"/>
        <v>0</v>
      </c>
      <c r="K82" s="10">
        <f t="shared" si="12"/>
        <v>0</v>
      </c>
      <c r="L82" s="10">
        <f t="shared" si="13"/>
        <v>0</v>
      </c>
    </row>
    <row r="83" spans="3:12" ht="12.75" hidden="1">
      <c r="C83" t="str">
        <f t="shared" si="5"/>
        <v>Player 4</v>
      </c>
      <c r="D83" s="10">
        <f t="shared" si="6"/>
        <v>0</v>
      </c>
      <c r="E83" s="10">
        <f t="shared" si="7"/>
        <v>0</v>
      </c>
      <c r="F83" s="10">
        <f t="shared" si="8"/>
        <v>0</v>
      </c>
      <c r="G83" s="10">
        <f t="shared" si="9"/>
        <v>0</v>
      </c>
      <c r="H83" s="10">
        <f t="shared" si="10"/>
        <v>0</v>
      </c>
      <c r="I83" s="10"/>
      <c r="J83" s="10">
        <f t="shared" si="11"/>
        <v>0</v>
      </c>
      <c r="K83" s="10">
        <f t="shared" si="12"/>
        <v>0</v>
      </c>
      <c r="L83" s="10">
        <f t="shared" si="13"/>
        <v>0</v>
      </c>
    </row>
    <row r="84" spans="3:12" ht="12.75" hidden="1">
      <c r="C84" t="str">
        <f t="shared" si="5"/>
        <v>Player 5</v>
      </c>
      <c r="D84" s="10">
        <f t="shared" si="6"/>
        <v>0</v>
      </c>
      <c r="E84" s="10">
        <f t="shared" si="7"/>
        <v>0</v>
      </c>
      <c r="F84" s="10">
        <f t="shared" si="8"/>
        <v>0</v>
      </c>
      <c r="G84" s="10">
        <f t="shared" si="9"/>
        <v>0</v>
      </c>
      <c r="H84" s="10">
        <f t="shared" si="10"/>
        <v>0</v>
      </c>
      <c r="I84" s="10"/>
      <c r="J84" s="10">
        <f t="shared" si="11"/>
        <v>0</v>
      </c>
      <c r="K84" s="10">
        <f t="shared" si="12"/>
        <v>0</v>
      </c>
      <c r="L84" s="10">
        <f t="shared" si="13"/>
        <v>0</v>
      </c>
    </row>
    <row r="85" spans="3:12" ht="12.75" hidden="1">
      <c r="C85" t="str">
        <f t="shared" si="5"/>
        <v>Player 6</v>
      </c>
      <c r="D85" s="10">
        <f t="shared" si="6"/>
        <v>0</v>
      </c>
      <c r="E85" s="10">
        <f t="shared" si="7"/>
        <v>0</v>
      </c>
      <c r="F85" s="10">
        <f t="shared" si="8"/>
        <v>0</v>
      </c>
      <c r="G85" s="10">
        <f t="shared" si="9"/>
        <v>0</v>
      </c>
      <c r="H85" s="10">
        <f t="shared" si="10"/>
        <v>0</v>
      </c>
      <c r="I85" s="10"/>
      <c r="J85" s="10">
        <f t="shared" si="11"/>
        <v>0</v>
      </c>
      <c r="K85" s="10">
        <f t="shared" si="12"/>
        <v>0</v>
      </c>
      <c r="L85" s="10">
        <f t="shared" si="13"/>
        <v>0</v>
      </c>
    </row>
    <row r="86" spans="3:12" ht="12.75" hidden="1">
      <c r="C86" t="str">
        <f t="shared" si="5"/>
        <v>Player 7</v>
      </c>
      <c r="D86" s="10">
        <f t="shared" si="6"/>
        <v>0</v>
      </c>
      <c r="E86" s="10">
        <f t="shared" si="7"/>
        <v>0</v>
      </c>
      <c r="F86" s="10">
        <f t="shared" si="8"/>
        <v>0</v>
      </c>
      <c r="G86" s="10">
        <f t="shared" si="9"/>
        <v>0</v>
      </c>
      <c r="H86" s="10">
        <f t="shared" si="10"/>
        <v>0</v>
      </c>
      <c r="I86" s="10"/>
      <c r="J86" s="10">
        <f t="shared" si="11"/>
        <v>0</v>
      </c>
      <c r="K86" s="10">
        <f t="shared" si="12"/>
        <v>0</v>
      </c>
      <c r="L86" s="10">
        <f t="shared" si="13"/>
        <v>0</v>
      </c>
    </row>
    <row r="87" spans="3:12" ht="12.75" hidden="1">
      <c r="C87" t="str">
        <f t="shared" si="5"/>
        <v>Player 8</v>
      </c>
      <c r="D87" s="10">
        <f t="shared" si="6"/>
        <v>0</v>
      </c>
      <c r="E87" s="10">
        <f t="shared" si="7"/>
        <v>0</v>
      </c>
      <c r="F87" s="10">
        <f t="shared" si="8"/>
        <v>0</v>
      </c>
      <c r="G87" s="10">
        <f t="shared" si="9"/>
        <v>0</v>
      </c>
      <c r="H87" s="10">
        <f t="shared" si="10"/>
        <v>0</v>
      </c>
      <c r="I87" s="10"/>
      <c r="J87" s="10">
        <f t="shared" si="11"/>
        <v>0</v>
      </c>
      <c r="K87" s="10">
        <f t="shared" si="12"/>
        <v>0</v>
      </c>
      <c r="L87" s="10">
        <f t="shared" si="13"/>
        <v>0</v>
      </c>
    </row>
    <row r="88" spans="3:12" ht="12.75" hidden="1">
      <c r="C88" t="str">
        <f t="shared" si="5"/>
        <v>Player 9</v>
      </c>
      <c r="D88" s="10">
        <f t="shared" si="6"/>
        <v>0</v>
      </c>
      <c r="E88" s="10">
        <f t="shared" si="7"/>
        <v>0</v>
      </c>
      <c r="F88" s="10">
        <f t="shared" si="8"/>
        <v>0</v>
      </c>
      <c r="G88" s="10">
        <f t="shared" si="9"/>
        <v>0</v>
      </c>
      <c r="H88" s="10">
        <f t="shared" si="10"/>
        <v>0</v>
      </c>
      <c r="I88" s="10"/>
      <c r="J88" s="10">
        <f t="shared" si="11"/>
        <v>0</v>
      </c>
      <c r="K88" s="10">
        <f t="shared" si="12"/>
        <v>0</v>
      </c>
      <c r="L88" s="10">
        <f t="shared" si="13"/>
        <v>0</v>
      </c>
    </row>
    <row r="89" spans="3:12" ht="12.75" hidden="1">
      <c r="C89" t="str">
        <f t="shared" si="5"/>
        <v>Player 10</v>
      </c>
      <c r="D89" s="10">
        <f>COUNTIF($B$3:$O$3,$C89)</f>
        <v>0</v>
      </c>
      <c r="E89" s="10">
        <f t="shared" si="7"/>
        <v>0</v>
      </c>
      <c r="F89" s="10">
        <f t="shared" si="8"/>
        <v>0</v>
      </c>
      <c r="G89" s="10">
        <f t="shared" si="9"/>
        <v>0</v>
      </c>
      <c r="H89" s="10">
        <f t="shared" si="10"/>
        <v>0</v>
      </c>
      <c r="I89" s="10"/>
      <c r="J89" s="10">
        <f t="shared" si="11"/>
        <v>0</v>
      </c>
      <c r="K89" s="10">
        <f t="shared" si="12"/>
        <v>0</v>
      </c>
      <c r="L89" s="10">
        <f t="shared" si="13"/>
        <v>0</v>
      </c>
    </row>
    <row r="90" spans="3:12" ht="12.75" hidden="1">
      <c r="C90" t="str">
        <f t="shared" si="5"/>
        <v>Player 11</v>
      </c>
      <c r="D90" s="10">
        <f t="shared" si="6"/>
        <v>0</v>
      </c>
      <c r="E90" s="10">
        <f t="shared" si="7"/>
        <v>0</v>
      </c>
      <c r="F90" s="10">
        <f t="shared" si="8"/>
        <v>0</v>
      </c>
      <c r="G90" s="10">
        <f t="shared" si="9"/>
        <v>0</v>
      </c>
      <c r="H90" s="10">
        <f t="shared" si="10"/>
        <v>0</v>
      </c>
      <c r="I90" s="10"/>
      <c r="J90" s="10">
        <f t="shared" si="11"/>
        <v>0</v>
      </c>
      <c r="K90" s="10">
        <f t="shared" si="12"/>
        <v>0</v>
      </c>
      <c r="L90" s="10">
        <f t="shared" si="13"/>
        <v>0</v>
      </c>
    </row>
    <row r="91" spans="3:12" ht="12.75" hidden="1">
      <c r="C91" t="str">
        <f t="shared" si="5"/>
        <v>Player 12</v>
      </c>
      <c r="D91" s="10">
        <f t="shared" si="6"/>
        <v>0</v>
      </c>
      <c r="E91" s="10">
        <f t="shared" si="7"/>
        <v>0</v>
      </c>
      <c r="F91" s="10">
        <f t="shared" si="8"/>
        <v>0</v>
      </c>
      <c r="G91" s="10">
        <f t="shared" si="9"/>
        <v>0</v>
      </c>
      <c r="H91" s="10">
        <f t="shared" si="10"/>
        <v>0</v>
      </c>
      <c r="I91" s="10"/>
      <c r="J91" s="10">
        <f t="shared" si="11"/>
        <v>0</v>
      </c>
      <c r="K91" s="10">
        <f t="shared" si="12"/>
        <v>0</v>
      </c>
      <c r="L91" s="10">
        <f t="shared" si="13"/>
        <v>0</v>
      </c>
    </row>
    <row r="92" spans="3:12" ht="12.75" hidden="1">
      <c r="C92" t="str">
        <f t="shared" si="5"/>
        <v>Player 13</v>
      </c>
      <c r="D92" s="10">
        <f t="shared" si="6"/>
        <v>0</v>
      </c>
      <c r="E92" s="10">
        <f t="shared" si="7"/>
        <v>0</v>
      </c>
      <c r="F92" s="10">
        <f t="shared" si="8"/>
        <v>0</v>
      </c>
      <c r="G92" s="10">
        <f t="shared" si="9"/>
        <v>0</v>
      </c>
      <c r="H92" s="10">
        <f t="shared" si="10"/>
        <v>0</v>
      </c>
      <c r="I92" s="10"/>
      <c r="J92" s="10">
        <f t="shared" si="11"/>
        <v>0</v>
      </c>
      <c r="K92" s="10">
        <f t="shared" si="12"/>
        <v>0</v>
      </c>
      <c r="L92" s="10">
        <f t="shared" si="13"/>
        <v>0</v>
      </c>
    </row>
    <row r="93" spans="3:12" ht="12.75" hidden="1">
      <c r="C93" t="str">
        <f t="shared" si="5"/>
        <v>Player 14</v>
      </c>
      <c r="D93" s="10">
        <f t="shared" si="6"/>
        <v>0</v>
      </c>
      <c r="E93" s="10">
        <f t="shared" si="7"/>
        <v>0</v>
      </c>
      <c r="F93" s="10">
        <f t="shared" si="8"/>
        <v>0</v>
      </c>
      <c r="G93" s="10">
        <f t="shared" si="9"/>
        <v>0</v>
      </c>
      <c r="H93" s="10">
        <f t="shared" si="10"/>
        <v>0</v>
      </c>
      <c r="I93" s="10"/>
      <c r="J93" s="10">
        <f t="shared" si="11"/>
        <v>0</v>
      </c>
      <c r="K93" s="10">
        <f t="shared" si="12"/>
        <v>0</v>
      </c>
      <c r="L93" s="10">
        <f t="shared" si="13"/>
        <v>0</v>
      </c>
    </row>
    <row r="94" ht="12.75" hidden="1"/>
    <row r="95" ht="12.75" hidden="1"/>
    <row r="96" ht="12.75" hidden="1"/>
    <row r="97" ht="12.75" hidden="1"/>
  </sheetData>
  <sheetProtection/>
  <printOptions/>
  <pageMargins left="0.75" right="0.75" top="1" bottom="1" header="0.5" footer="0.5"/>
  <pageSetup horizontalDpi="300" verticalDpi="300" orientation="landscape" scale="76" r:id="rId1"/>
  <headerFooter alignWithMargins="0">
    <oddHeader>&amp;C&amp;"Arial,Bold Italic"8 v 8 Lineup Card
Twinsburg AYSO Soccer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May, Jon</cp:lastModifiedBy>
  <cp:lastPrinted>2016-08-12T18:49:28Z</cp:lastPrinted>
  <dcterms:created xsi:type="dcterms:W3CDTF">2003-09-06T23:45:52Z</dcterms:created>
  <dcterms:modified xsi:type="dcterms:W3CDTF">2016-08-12T18:49:33Z</dcterms:modified>
  <cp:category/>
  <cp:version/>
  <cp:contentType/>
  <cp:contentStatus/>
</cp:coreProperties>
</file>